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 activeTab="10"/>
  </bookViews>
  <sheets>
    <sheet name="فروردین" sheetId="1" r:id="rId1"/>
    <sheet name="اردیبهشت" sheetId="12" r:id="rId2"/>
    <sheet name="خرداد" sheetId="11" r:id="rId3"/>
    <sheet name="تیر" sheetId="10" r:id="rId4"/>
    <sheet name="مرداد" sheetId="9" r:id="rId5"/>
    <sheet name="شهریور" sheetId="8" r:id="rId6"/>
    <sheet name="مهر" sheetId="7" r:id="rId7"/>
    <sheet name="آبان" sheetId="6" r:id="rId8"/>
    <sheet name="آذر" sheetId="5" r:id="rId9"/>
    <sheet name="دی" sheetId="4" r:id="rId10"/>
    <sheet name="بهمن" sheetId="3" r:id="rId11"/>
    <sheet name="اسفند" sheetId="2" r:id="rId12"/>
  </sheets>
  <calcPr calcId="122211"/>
</workbook>
</file>

<file path=xl/sharedStrings.xml><?xml version="1.0" encoding="utf-8"?>
<sst xmlns="http://schemas.openxmlformats.org/spreadsheetml/2006/main" count="1056" uniqueCount="92">
  <si>
    <t>فرم ثبت اطلاعات موارد بیماری تب مالت</t>
  </si>
  <si>
    <t>استان</t>
  </si>
  <si>
    <t>دانشگاه</t>
  </si>
  <si>
    <t>شهرستان</t>
  </si>
  <si>
    <t>سال گزارش</t>
  </si>
  <si>
    <t>ماه گزارش</t>
  </si>
  <si>
    <t>نام مرکز</t>
  </si>
  <si>
    <t>نام پایگاه / خانه بهداشت</t>
  </si>
  <si>
    <t>نام بیمار</t>
  </si>
  <si>
    <t>نام خانوادگی بیمار</t>
  </si>
  <si>
    <t>نام پدر</t>
  </si>
  <si>
    <t>کد ملی</t>
  </si>
  <si>
    <t>سن</t>
  </si>
  <si>
    <t>جنس</t>
  </si>
  <si>
    <t>وضعیت بارداری</t>
  </si>
  <si>
    <t>ملیت</t>
  </si>
  <si>
    <t>آدرس محل سکونت</t>
  </si>
  <si>
    <t>کد پستی محل سکونت</t>
  </si>
  <si>
    <t>آزمایشهای تخصصی</t>
  </si>
  <si>
    <t>رایت</t>
  </si>
  <si>
    <t>کومبس رایت</t>
  </si>
  <si>
    <t>2ME</t>
  </si>
  <si>
    <t>مورد بیماری</t>
  </si>
  <si>
    <t>تماس با دام</t>
  </si>
  <si>
    <t>واکسیناسیون دام</t>
  </si>
  <si>
    <t>سابقه مصرف فرآورده های لبنی غیرپاستوریزه</t>
  </si>
  <si>
    <t>ابتلای سایر افراد خانواده</t>
  </si>
  <si>
    <t>سال بروز علایم بیماری</t>
  </si>
  <si>
    <t>ماه بروز علایم بیماری</t>
  </si>
  <si>
    <t>سال تشخیص بالینی</t>
  </si>
  <si>
    <t>ماه تشخیص بالینی</t>
  </si>
  <si>
    <t>بستری در بیمارستان</t>
  </si>
  <si>
    <t>مدت بستری</t>
  </si>
  <si>
    <t>در صورت شکست درمان یا عود، سال درمان قبلی</t>
  </si>
  <si>
    <t>مدت درمان قبلی</t>
  </si>
  <si>
    <t>عوارض بیماری</t>
  </si>
  <si>
    <t>نوع عارضه</t>
  </si>
  <si>
    <t>سایر اقدامات انجام شده</t>
  </si>
  <si>
    <t>نام و نام خانوادگی تکمیل کننده فرم</t>
  </si>
  <si>
    <t>تاریخ تکمیل فرم</t>
  </si>
  <si>
    <t>ردیف</t>
  </si>
  <si>
    <t>مرد</t>
  </si>
  <si>
    <t>زن</t>
  </si>
  <si>
    <t>باردار</t>
  </si>
  <si>
    <t>ایرانی</t>
  </si>
  <si>
    <t>عراقی</t>
  </si>
  <si>
    <t>افغانی</t>
  </si>
  <si>
    <t>پاکستانی</t>
  </si>
  <si>
    <t>سایر</t>
  </si>
  <si>
    <t>نامشخص</t>
  </si>
  <si>
    <t>جدید</t>
  </si>
  <si>
    <t>شکست درمان - عود</t>
  </si>
  <si>
    <t>غیر باردار</t>
  </si>
  <si>
    <t>علایم بالینی ( نوشته شود)</t>
  </si>
  <si>
    <t>دارد</t>
  </si>
  <si>
    <t>ندارد</t>
  </si>
  <si>
    <t>1 هفته و کمتر</t>
  </si>
  <si>
    <t>14 - 8 روز</t>
  </si>
  <si>
    <t>15 روز تا یک ماه</t>
  </si>
  <si>
    <t>بیش از یک ماه</t>
  </si>
  <si>
    <t>آرتریت</t>
  </si>
  <si>
    <t>اسپوندیلیت</t>
  </si>
  <si>
    <t>آنسفالیت</t>
  </si>
  <si>
    <t>ارکیت</t>
  </si>
  <si>
    <t>اندوکاردیت</t>
  </si>
  <si>
    <t>اختلال روانی</t>
  </si>
  <si>
    <t>2 هفته و کمتر</t>
  </si>
  <si>
    <t>4 - 3 هفته</t>
  </si>
  <si>
    <t>6 - 5 هفته</t>
  </si>
  <si>
    <t>8 - 7 هفته</t>
  </si>
  <si>
    <t>بیش از 8 هفته</t>
  </si>
  <si>
    <t>منطقه فاقد دام</t>
  </si>
  <si>
    <t>نوع تماس با دام (نوشته شود)</t>
  </si>
  <si>
    <t>نوع فرآورده (نوشته شود)</t>
  </si>
  <si>
    <t>شغل (نوشته شود)</t>
  </si>
  <si>
    <t>نوع دارو و مدت مصرف داروها در درمان جدید</t>
  </si>
  <si>
    <t>هماهنگی با اداره دامپزشکی</t>
  </si>
  <si>
    <t>آذربایجان غربی</t>
  </si>
  <si>
    <t>ارومیه</t>
  </si>
  <si>
    <t>سلماس</t>
  </si>
  <si>
    <t>فروردین</t>
  </si>
  <si>
    <t>اردیبهشت</t>
  </si>
  <si>
    <t>خرداد</t>
  </si>
  <si>
    <t>تیر</t>
  </si>
  <si>
    <t>مرداد</t>
  </si>
  <si>
    <t>شهریور</t>
  </si>
  <si>
    <t>مهر</t>
  </si>
  <si>
    <t>آبان</t>
  </si>
  <si>
    <t>آذر</t>
  </si>
  <si>
    <t>دی</t>
  </si>
  <si>
    <t>بهمن</t>
  </si>
  <si>
    <t>اسفند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</si>
</sst>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4" x14ac:knownFonts="1">
    <font>
      <sz val="11"/>
      <color theme="1"/>
      <name val="Calibri"/>
      <family val="2"/>
      <scheme val="minor"/>
    </font>
    <font>
      <sz val="16"/>
      <color theme="1"/>
      <name val="B Nazanin"/>
      <charset val="178"/>
    </font>
    <font>
      <sz val="16"/>
      <color theme="1"/>
      <name val="B Titr"/>
      <charset val="178"/>
    </font>
    <font>
      <b/>
      <sz val="16"/>
      <color theme="1"/>
      <name val="B Nazanin"/>
      <charset val="178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7" borderId="22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3" fillId="8" borderId="22" xfId="0" applyFont="1" applyFill="1" applyBorder="1" applyAlignment="1">
      <alignment horizontal="center" vertical="center"/>
    </xf>
    <xf numFmtId="0" fontId="3" fillId="9" borderId="22" xfId="0" applyFont="1" applyFill="1" applyBorder="1" applyAlignment="1">
      <alignment horizontal="center" vertical="center"/>
    </xf>
    <xf numFmtId="0" fontId="3" fillId="10" borderId="22" xfId="0" applyFont="1" applyFill="1" applyBorder="1" applyAlignment="1">
      <alignment horizontal="center" vertical="center"/>
    </xf>
    <xf numFmtId="0" fontId="3" fillId="11" borderId="2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readingOrder="2"/>
    </xf>
    <xf numFmtId="2" fontId="1" fillId="0" borderId="1" xfId="0" applyNumberFormat="1" applyFont="1" applyBorder="1" applyAlignment="1">
      <alignment horizontal="center" vertical="center" readingOrder="2"/>
    </xf>
    <xf numFmtId="164" fontId="1" fillId="0" borderId="1" xfId="0" applyNumberFormat="1" applyFont="1" applyBorder="1" applyAlignment="1">
      <alignment horizontal="center" vertical="center" readingOrder="2"/>
    </xf>
    <xf numFmtId="165" fontId="1" fillId="0" borderId="1" xfId="0" applyNumberFormat="1" applyFont="1" applyBorder="1" applyAlignment="1">
      <alignment horizontal="center" vertical="center" readingOrder="2"/>
    </xf>
    <xf numFmtId="0" fontId="3" fillId="6" borderId="4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readingOrder="2"/>
    </xf>
    <xf numFmtId="0" fontId="1" fillId="0" borderId="2" xfId="0" applyFont="1" applyBorder="1" applyAlignment="1">
      <alignment horizontal="center" vertical="center" readingOrder="2"/>
    </xf>
    <xf numFmtId="0" fontId="1" fillId="0" borderId="7" xfId="0" applyFont="1" applyBorder="1" applyAlignment="1" applyProtection="1">
      <alignment horizontal="center" vertical="center" readingOrder="2"/>
      <protection locked="0"/>
    </xf>
    <xf numFmtId="0" fontId="1" fillId="0" borderId="14" xfId="0" applyFont="1" applyBorder="1" applyAlignment="1" applyProtection="1">
      <alignment horizontal="center" vertical="center" readingOrder="2"/>
      <protection locked="0"/>
    </xf>
    <xf numFmtId="0" fontId="1" fillId="0" borderId="1" xfId="0" applyFont="1" applyBorder="1" applyAlignment="1" applyProtection="1">
      <alignment horizontal="center" vertical="center" readingOrder="2"/>
      <protection locked="0"/>
    </xf>
    <xf numFmtId="0" fontId="1" fillId="0" borderId="3" xfId="0" applyFont="1" applyBorder="1" applyAlignment="1" applyProtection="1">
      <alignment horizontal="center" vertical="center" readingOrder="2"/>
      <protection locked="0"/>
    </xf>
    <xf numFmtId="0" fontId="1" fillId="0" borderId="4" xfId="0" applyFont="1" applyBorder="1" applyAlignment="1" applyProtection="1">
      <alignment horizontal="center" vertical="center" readingOrder="2"/>
      <protection locked="0"/>
    </xf>
    <xf numFmtId="0" fontId="1" fillId="0" borderId="5" xfId="0" applyFont="1" applyBorder="1" applyAlignment="1" applyProtection="1">
      <alignment horizontal="center" vertical="center" readingOrder="2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7" borderId="13" xfId="0" applyFont="1" applyFill="1" applyBorder="1" applyAlignment="1" applyProtection="1">
      <alignment horizontal="center" vertical="center"/>
      <protection locked="0"/>
    </xf>
    <xf numFmtId="0" fontId="3" fillId="5" borderId="12" xfId="0" applyFont="1" applyFill="1" applyBorder="1" applyAlignment="1" applyProtection="1">
      <alignment horizontal="center" vertical="center"/>
      <protection locked="0"/>
    </xf>
    <xf numFmtId="0" fontId="3" fillId="8" borderId="12" xfId="0" applyFont="1" applyFill="1" applyBorder="1" applyAlignment="1" applyProtection="1">
      <alignment horizontal="center" vertical="center"/>
      <protection locked="0"/>
    </xf>
    <xf numFmtId="0" fontId="3" fillId="9" borderId="12" xfId="0" applyFont="1" applyFill="1" applyBorder="1" applyAlignment="1" applyProtection="1">
      <alignment horizontal="center" vertical="center"/>
      <protection locked="0"/>
    </xf>
    <xf numFmtId="0" fontId="3" fillId="10" borderId="12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4" borderId="11" xfId="0" applyFont="1" applyFill="1" applyBorder="1" applyAlignment="1">
      <alignment horizontal="right" vertical="center"/>
    </xf>
    <xf numFmtId="0" fontId="2" fillId="4" borderId="12" xfId="0" applyFont="1" applyFill="1" applyBorder="1" applyAlignment="1">
      <alignment horizontal="right" vertical="center"/>
    </xf>
    <xf numFmtId="0" fontId="2" fillId="4" borderId="13" xfId="0" applyFont="1" applyFill="1" applyBorder="1" applyAlignment="1">
      <alignment horizontal="right" vertical="center"/>
    </xf>
    <xf numFmtId="0" fontId="3" fillId="6" borderId="19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18" xfId="0" applyFont="1" applyFill="1" applyBorder="1" applyAlignment="1">
      <alignment horizontal="center" vertical="center"/>
    </xf>
    <xf numFmtId="0" fontId="3" fillId="6" borderId="24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11" borderId="23" xfId="0" applyFont="1" applyFill="1" applyBorder="1" applyAlignment="1" applyProtection="1">
      <alignment horizontal="center" vertical="center"/>
      <protection locked="0"/>
    </xf>
    <xf numFmtId="0" fontId="3" fillId="11" borderId="13" xfId="0" applyFont="1" applyFill="1" applyBorder="1" applyAlignment="1" applyProtection="1">
      <alignment horizontal="center" vertical="center"/>
      <protection locked="0"/>
    </xf>
    <xf numFmtId="0" fontId="3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CBE91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U76"/>
  <sheetViews>
    <sheetView rightToLeft="1" workbookViewId="0">
      <selection activeCell="B5" sqref="B5:AL5"/>
    </sheetView>
  </sheetViews>
  <sheetFormatPr defaultColWidth="9" defaultRowHeight="24.75" x14ac:dyDescent="0.25"/>
  <cols>
    <col min="1" max="1" width="6" style="1" customWidth="1"/>
    <col min="2" max="2" width="15.85546875" style="1" customWidth="1"/>
    <col min="3" max="3" width="18.7109375" style="1" customWidth="1"/>
    <col min="4" max="4" width="13.7109375" style="1" customWidth="1"/>
    <col min="5" max="5" width="21.28515625" style="1" customWidth="1"/>
    <col min="6" max="6" width="8.5703125" style="1" customWidth="1"/>
    <col min="7" max="7" width="11.42578125" style="1" customWidth="1"/>
    <col min="8" max="8" width="9.7109375" style="1" customWidth="1"/>
    <col min="9" max="9" width="12.42578125" style="1" customWidth="1"/>
    <col min="10" max="10" width="21" style="1" customWidth="1"/>
    <col min="11" max="11" width="29.85546875" style="1" customWidth="1"/>
    <col min="12" max="12" width="22.140625" style="1" customWidth="1"/>
    <col min="13" max="13" width="23.42578125" style="1" customWidth="1"/>
    <col min="14" max="14" width="19.7109375" style="1" customWidth="1"/>
    <col min="15" max="15" width="18.5703125" style="1" customWidth="1"/>
    <col min="16" max="16" width="17" style="1" customWidth="1"/>
    <col min="17" max="17" width="13" style="1" customWidth="1"/>
    <col min="18" max="18" width="38.42578125" style="1" customWidth="1"/>
    <col min="19" max="19" width="16.42578125" style="1" customWidth="1"/>
    <col min="20" max="20" width="25.5703125" style="1" customWidth="1"/>
    <col min="21" max="21" width="28.140625" style="1" customWidth="1"/>
    <col min="22" max="22" width="18.85546875" style="1" customWidth="1"/>
    <col min="23" max="23" width="15" style="1" customWidth="1"/>
    <col min="24" max="24" width="14" style="1" customWidth="1"/>
    <col min="25" max="25" width="14.7109375" style="1" customWidth="1"/>
    <col min="26" max="26" width="17.28515625" style="1" customWidth="1"/>
    <col min="27" max="27" width="43.5703125" style="1" customWidth="1"/>
    <col min="28" max="28" width="14.5703125" style="1" customWidth="1"/>
    <col min="29" max="29" width="18.28515625" style="1" customWidth="1"/>
    <col min="30" max="30" width="31.28515625" style="1" customWidth="1"/>
    <col min="31" max="31" width="16.42578125" style="1" customWidth="1"/>
    <col min="32" max="32" width="14.42578125" style="1" customWidth="1"/>
    <col min="33" max="33" width="16.5703125" style="1" customWidth="1"/>
    <col min="34" max="34" width="44.42578125" style="1" customWidth="1"/>
    <col min="35" max="35" width="18.42578125" style="1" customWidth="1"/>
    <col min="36" max="36" width="25.42578125" style="1" customWidth="1"/>
    <col min="37" max="37" width="23.28515625" style="1" customWidth="1"/>
    <col min="38" max="38" width="19.140625" style="1" customWidth="1"/>
    <col min="39" max="44" width="9" style="1"/>
    <col min="45" max="45" width="9.28515625" style="1" customWidth="1"/>
    <col min="46" max="46" width="25" style="1" customWidth="1"/>
    <col min="47" max="47" width="25.28515625" style="1" customWidth="1"/>
    <col min="48" max="16384" width="9" style="1"/>
  </cols>
  <sheetData>
    <row r="1" spans="1:47" ht="36" customHeight="1" thickBot="1" x14ac:dyDescent="0.3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4"/>
      <c r="AT1" s="12" t="s">
        <v>41</v>
      </c>
      <c r="AU1" s="13">
        <v>1.2</v>
      </c>
    </row>
    <row r="2" spans="1:47" ht="36" customHeight="1" thickBot="1" x14ac:dyDescent="0.3">
      <c r="A2" s="5" t="s">
        <v>1</v>
      </c>
      <c r="B2" s="25" t="s">
        <v>77</v>
      </c>
      <c r="C2" s="6" t="s">
        <v>2</v>
      </c>
      <c r="D2" s="26" t="s">
        <v>78</v>
      </c>
      <c r="E2" s="7" t="s">
        <v>3</v>
      </c>
      <c r="F2" s="27" t="s">
        <v>79</v>
      </c>
      <c r="G2" s="8" t="s">
        <v>4</v>
      </c>
      <c r="H2" s="28">
        <v>1399</v>
      </c>
      <c r="I2" s="9" t="s">
        <v>5</v>
      </c>
      <c r="J2" s="29" t="s">
        <v>80</v>
      </c>
      <c r="K2" s="10" t="s">
        <v>6</v>
      </c>
      <c r="L2" s="30"/>
      <c r="M2" s="11" t="s">
        <v>7</v>
      </c>
      <c r="N2" s="46"/>
      <c r="O2" s="47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2"/>
      <c r="AT2" s="12" t="s">
        <v>42</v>
      </c>
      <c r="AU2" s="13">
        <v>1.4</v>
      </c>
    </row>
    <row r="3" spans="1:47" ht="26.25" x14ac:dyDescent="0.25">
      <c r="A3" s="35" t="s">
        <v>40</v>
      </c>
      <c r="B3" s="37" t="s">
        <v>8</v>
      </c>
      <c r="C3" s="37" t="s">
        <v>9</v>
      </c>
      <c r="D3" s="37" t="s">
        <v>10</v>
      </c>
      <c r="E3" s="37" t="s">
        <v>11</v>
      </c>
      <c r="F3" s="37" t="s">
        <v>12</v>
      </c>
      <c r="G3" s="37" t="s">
        <v>13</v>
      </c>
      <c r="H3" s="39" t="s">
        <v>14</v>
      </c>
      <c r="I3" s="37" t="s">
        <v>15</v>
      </c>
      <c r="J3" s="37" t="s">
        <v>74</v>
      </c>
      <c r="K3" s="37" t="s">
        <v>16</v>
      </c>
      <c r="L3" s="37" t="s">
        <v>17</v>
      </c>
      <c r="M3" s="48" t="s">
        <v>18</v>
      </c>
      <c r="N3" s="48"/>
      <c r="O3" s="48"/>
      <c r="P3" s="43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5"/>
      <c r="AT3" s="12" t="s">
        <v>43</v>
      </c>
      <c r="AU3" s="13">
        <v>1.8</v>
      </c>
    </row>
    <row r="4" spans="1:47" ht="79.5" thickBot="1" x14ac:dyDescent="0.3">
      <c r="A4" s="36"/>
      <c r="B4" s="38"/>
      <c r="C4" s="38"/>
      <c r="D4" s="38"/>
      <c r="E4" s="38"/>
      <c r="F4" s="38"/>
      <c r="G4" s="38"/>
      <c r="H4" s="40"/>
      <c r="I4" s="38"/>
      <c r="J4" s="38"/>
      <c r="K4" s="38"/>
      <c r="L4" s="38"/>
      <c r="M4" s="3" t="s">
        <v>19</v>
      </c>
      <c r="N4" s="3" t="s">
        <v>20</v>
      </c>
      <c r="O4" s="3" t="s">
        <v>21</v>
      </c>
      <c r="P4" s="3" t="s">
        <v>22</v>
      </c>
      <c r="Q4" s="3" t="s">
        <v>23</v>
      </c>
      <c r="R4" s="3" t="s">
        <v>72</v>
      </c>
      <c r="S4" s="3" t="s">
        <v>24</v>
      </c>
      <c r="T4" s="16" t="s">
        <v>25</v>
      </c>
      <c r="U4" s="3" t="s">
        <v>73</v>
      </c>
      <c r="V4" s="16" t="s">
        <v>26</v>
      </c>
      <c r="W4" s="16" t="s">
        <v>27</v>
      </c>
      <c r="X4" s="16" t="s">
        <v>28</v>
      </c>
      <c r="Y4" s="16" t="s">
        <v>29</v>
      </c>
      <c r="Z4" s="16" t="s">
        <v>30</v>
      </c>
      <c r="AA4" s="3" t="s">
        <v>53</v>
      </c>
      <c r="AB4" s="16" t="s">
        <v>31</v>
      </c>
      <c r="AC4" s="3" t="s">
        <v>32</v>
      </c>
      <c r="AD4" s="16" t="s">
        <v>33</v>
      </c>
      <c r="AE4" s="3" t="s">
        <v>34</v>
      </c>
      <c r="AF4" s="3" t="s">
        <v>35</v>
      </c>
      <c r="AG4" s="3" t="s">
        <v>36</v>
      </c>
      <c r="AH4" s="3" t="s">
        <v>75</v>
      </c>
      <c r="AI4" s="16" t="s">
        <v>76</v>
      </c>
      <c r="AJ4" s="3" t="s">
        <v>37</v>
      </c>
      <c r="AK4" s="16" t="s">
        <v>38</v>
      </c>
      <c r="AL4" s="4" t="s">
        <v>39</v>
      </c>
      <c r="AT4" s="12" t="s">
        <v>52</v>
      </c>
      <c r="AU4" s="14">
        <v>1.1599999999999999</v>
      </c>
    </row>
    <row r="5" spans="1:47" ht="35.1" customHeight="1" x14ac:dyDescent="0.25">
      <c r="A5" s="17">
        <v>1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20"/>
      <c r="AT5" s="12" t="s">
        <v>44</v>
      </c>
      <c r="AU5" s="14">
        <v>1.32</v>
      </c>
    </row>
    <row r="6" spans="1:47" ht="35.1" customHeight="1" x14ac:dyDescent="0.25">
      <c r="A6" s="18">
        <v>2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T6" s="12" t="s">
        <v>45</v>
      </c>
      <c r="AU6" s="14">
        <v>1.64</v>
      </c>
    </row>
    <row r="7" spans="1:47" ht="35.1" customHeight="1" x14ac:dyDescent="0.25">
      <c r="A7" s="18">
        <v>3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2"/>
      <c r="AT7" s="12" t="s">
        <v>46</v>
      </c>
      <c r="AU7" s="15">
        <v>1.1279999999999999</v>
      </c>
    </row>
    <row r="8" spans="1:47" ht="35.1" customHeight="1" x14ac:dyDescent="0.25">
      <c r="A8" s="17">
        <v>4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2"/>
      <c r="AT8" s="12" t="s">
        <v>47</v>
      </c>
      <c r="AU8" s="12" t="s">
        <v>50</v>
      </c>
    </row>
    <row r="9" spans="1:47" ht="35.1" customHeight="1" x14ac:dyDescent="0.25">
      <c r="A9" s="18">
        <v>5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2"/>
      <c r="AT9" s="12" t="s">
        <v>48</v>
      </c>
      <c r="AU9" s="12" t="s">
        <v>51</v>
      </c>
    </row>
    <row r="10" spans="1:47" ht="35.1" customHeight="1" x14ac:dyDescent="0.25">
      <c r="A10" s="18">
        <v>6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2"/>
      <c r="AT10" s="2" t="s">
        <v>54</v>
      </c>
      <c r="AU10" s="12" t="s">
        <v>49</v>
      </c>
    </row>
    <row r="11" spans="1:47" ht="35.1" customHeight="1" x14ac:dyDescent="0.25">
      <c r="A11" s="17">
        <v>7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2"/>
      <c r="AT11" s="2" t="s">
        <v>55</v>
      </c>
      <c r="AU11" s="12" t="s">
        <v>54</v>
      </c>
    </row>
    <row r="12" spans="1:47" ht="35.1" customHeight="1" x14ac:dyDescent="0.25">
      <c r="A12" s="18">
        <v>8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2"/>
      <c r="AT12" s="2" t="s">
        <v>49</v>
      </c>
      <c r="AU12" s="12" t="s">
        <v>55</v>
      </c>
    </row>
    <row r="13" spans="1:47" ht="35.1" customHeight="1" x14ac:dyDescent="0.25">
      <c r="A13" s="18">
        <v>9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2"/>
      <c r="AT13" s="2" t="s">
        <v>54</v>
      </c>
      <c r="AU13" s="12" t="s">
        <v>56</v>
      </c>
    </row>
    <row r="14" spans="1:47" ht="35.1" customHeight="1" x14ac:dyDescent="0.25">
      <c r="A14" s="17">
        <v>10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2"/>
      <c r="AT14" s="2" t="s">
        <v>55</v>
      </c>
      <c r="AU14" s="12" t="s">
        <v>57</v>
      </c>
    </row>
    <row r="15" spans="1:47" ht="35.1" customHeight="1" x14ac:dyDescent="0.25">
      <c r="A15" s="18">
        <v>11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2"/>
      <c r="AT15" s="2" t="s">
        <v>71</v>
      </c>
      <c r="AU15" s="12" t="s">
        <v>58</v>
      </c>
    </row>
    <row r="16" spans="1:47" ht="35.1" customHeight="1" x14ac:dyDescent="0.25">
      <c r="A16" s="18">
        <v>12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2"/>
      <c r="AT16" s="2" t="s">
        <v>49</v>
      </c>
      <c r="AU16" s="12" t="s">
        <v>59</v>
      </c>
    </row>
    <row r="17" spans="1:46" ht="35.1" customHeight="1" x14ac:dyDescent="0.25">
      <c r="A17" s="17">
        <v>13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2"/>
      <c r="AT17" s="12" t="s">
        <v>60</v>
      </c>
    </row>
    <row r="18" spans="1:46" ht="35.1" customHeight="1" x14ac:dyDescent="0.25">
      <c r="A18" s="18">
        <v>14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2"/>
      <c r="AT18" s="12" t="s">
        <v>61</v>
      </c>
    </row>
    <row r="19" spans="1:46" ht="35.1" customHeight="1" x14ac:dyDescent="0.25">
      <c r="A19" s="18">
        <v>15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2"/>
      <c r="AT19" s="12" t="s">
        <v>62</v>
      </c>
    </row>
    <row r="20" spans="1:46" ht="35.1" customHeight="1" x14ac:dyDescent="0.25">
      <c r="A20" s="17">
        <v>16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2"/>
      <c r="AT20" s="12" t="s">
        <v>63</v>
      </c>
    </row>
    <row r="21" spans="1:46" ht="35.1" customHeight="1" x14ac:dyDescent="0.25">
      <c r="A21" s="18">
        <v>17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2"/>
      <c r="AT21" s="12" t="s">
        <v>64</v>
      </c>
    </row>
    <row r="22" spans="1:46" ht="35.1" customHeight="1" x14ac:dyDescent="0.25">
      <c r="A22" s="18">
        <v>18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2"/>
      <c r="AT22" s="12" t="s">
        <v>65</v>
      </c>
    </row>
    <row r="23" spans="1:46" ht="35.1" customHeight="1" x14ac:dyDescent="0.25">
      <c r="A23" s="17">
        <v>19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2"/>
      <c r="AT23" s="12" t="s">
        <v>48</v>
      </c>
    </row>
    <row r="24" spans="1:46" ht="35.1" customHeight="1" x14ac:dyDescent="0.25">
      <c r="A24" s="18">
        <v>20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2"/>
      <c r="AT24" s="12" t="s">
        <v>66</v>
      </c>
    </row>
    <row r="25" spans="1:46" ht="35.1" customHeight="1" x14ac:dyDescent="0.25">
      <c r="A25" s="18">
        <v>21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2"/>
      <c r="AT25" s="12" t="s">
        <v>67</v>
      </c>
    </row>
    <row r="26" spans="1:46" ht="35.1" customHeight="1" x14ac:dyDescent="0.25">
      <c r="A26" s="17">
        <v>22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2"/>
      <c r="AT26" s="12" t="s">
        <v>68</v>
      </c>
    </row>
    <row r="27" spans="1:46" ht="35.1" customHeight="1" x14ac:dyDescent="0.25">
      <c r="A27" s="18">
        <v>23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2"/>
      <c r="AT27" s="12" t="s">
        <v>69</v>
      </c>
    </row>
    <row r="28" spans="1:46" ht="35.1" customHeight="1" x14ac:dyDescent="0.25">
      <c r="A28" s="18">
        <v>24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2"/>
      <c r="AT28" s="12" t="s">
        <v>70</v>
      </c>
    </row>
    <row r="29" spans="1:46" ht="35.1" customHeight="1" x14ac:dyDescent="0.25">
      <c r="A29" s="17">
        <v>25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2"/>
    </row>
    <row r="30" spans="1:46" ht="35.1" customHeight="1" x14ac:dyDescent="0.25">
      <c r="A30" s="18">
        <v>26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2"/>
    </row>
    <row r="31" spans="1:46" ht="35.1" customHeight="1" x14ac:dyDescent="0.25">
      <c r="A31" s="18">
        <v>27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2"/>
    </row>
    <row r="32" spans="1:46" ht="35.1" customHeight="1" x14ac:dyDescent="0.25">
      <c r="A32" s="17">
        <v>28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2"/>
    </row>
    <row r="33" spans="1:38" ht="35.1" customHeight="1" x14ac:dyDescent="0.25">
      <c r="A33" s="18">
        <v>29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2"/>
    </row>
    <row r="34" spans="1:38" ht="35.1" customHeight="1" x14ac:dyDescent="0.25">
      <c r="A34" s="18">
        <v>30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2"/>
    </row>
    <row r="35" spans="1:38" ht="35.1" customHeight="1" x14ac:dyDescent="0.25">
      <c r="A35" s="17">
        <v>31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2"/>
    </row>
    <row r="36" spans="1:38" ht="35.1" customHeight="1" x14ac:dyDescent="0.25">
      <c r="A36" s="18">
        <v>32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2"/>
    </row>
    <row r="37" spans="1:38" ht="35.1" customHeight="1" x14ac:dyDescent="0.25">
      <c r="A37" s="18">
        <v>33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2"/>
    </row>
    <row r="38" spans="1:38" ht="35.1" customHeight="1" x14ac:dyDescent="0.25">
      <c r="A38" s="17">
        <v>34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2"/>
    </row>
    <row r="39" spans="1:38" ht="35.1" customHeight="1" x14ac:dyDescent="0.25">
      <c r="A39" s="18">
        <v>35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2"/>
    </row>
    <row r="40" spans="1:38" ht="35.1" customHeight="1" x14ac:dyDescent="0.25">
      <c r="A40" s="18">
        <v>36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2"/>
    </row>
    <row r="41" spans="1:38" ht="35.1" customHeight="1" x14ac:dyDescent="0.25">
      <c r="A41" s="17">
        <v>37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2"/>
    </row>
    <row r="42" spans="1:38" ht="35.1" customHeight="1" x14ac:dyDescent="0.25">
      <c r="A42" s="18">
        <v>38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2"/>
    </row>
    <row r="43" spans="1:38" ht="35.1" customHeight="1" x14ac:dyDescent="0.25">
      <c r="A43" s="18">
        <v>39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2"/>
    </row>
    <row r="44" spans="1:38" ht="35.1" customHeight="1" x14ac:dyDescent="0.25">
      <c r="A44" s="17">
        <v>40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2"/>
    </row>
    <row r="45" spans="1:38" ht="35.1" customHeight="1" x14ac:dyDescent="0.25">
      <c r="A45" s="18">
        <v>41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2"/>
    </row>
    <row r="46" spans="1:38" ht="35.1" customHeight="1" x14ac:dyDescent="0.25">
      <c r="A46" s="18">
        <v>42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2"/>
    </row>
    <row r="47" spans="1:38" ht="35.1" customHeight="1" x14ac:dyDescent="0.25">
      <c r="A47" s="17">
        <v>43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2"/>
    </row>
    <row r="48" spans="1:38" ht="35.1" customHeight="1" x14ac:dyDescent="0.25">
      <c r="A48" s="18">
        <v>44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2"/>
    </row>
    <row r="49" spans="1:38" ht="35.1" customHeight="1" x14ac:dyDescent="0.25">
      <c r="A49" s="18">
        <v>45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2"/>
    </row>
    <row r="50" spans="1:38" ht="35.1" customHeight="1" x14ac:dyDescent="0.25">
      <c r="A50" s="17">
        <v>46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2"/>
    </row>
    <row r="51" spans="1:38" ht="35.1" customHeight="1" x14ac:dyDescent="0.25">
      <c r="A51" s="18">
        <v>47</v>
      </c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2"/>
    </row>
    <row r="52" spans="1:38" ht="35.1" customHeight="1" x14ac:dyDescent="0.25">
      <c r="A52" s="18">
        <v>48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2"/>
    </row>
    <row r="53" spans="1:38" ht="35.1" customHeight="1" thickBot="1" x14ac:dyDescent="0.3">
      <c r="A53" s="17">
        <v>49</v>
      </c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4"/>
    </row>
    <row r="54" spans="1:38" ht="35.1" customHeight="1" x14ac:dyDescent="0.25"/>
    <row r="55" spans="1:38" ht="35.1" customHeight="1" x14ac:dyDescent="0.25"/>
    <row r="56" spans="1:38" ht="35.1" customHeight="1" x14ac:dyDescent="0.25"/>
    <row r="57" spans="1:38" ht="35.1" customHeight="1" x14ac:dyDescent="0.25"/>
    <row r="58" spans="1:38" ht="35.1" customHeight="1" x14ac:dyDescent="0.25"/>
    <row r="59" spans="1:38" ht="35.1" customHeight="1" x14ac:dyDescent="0.25"/>
    <row r="60" spans="1:38" ht="35.1" customHeight="1" x14ac:dyDescent="0.25"/>
    <row r="61" spans="1:38" ht="35.1" customHeight="1" x14ac:dyDescent="0.25"/>
    <row r="62" spans="1:38" ht="35.1" customHeight="1" x14ac:dyDescent="0.25"/>
    <row r="63" spans="1:38" ht="35.1" customHeight="1" x14ac:dyDescent="0.25"/>
    <row r="64" spans="1:38" ht="35.1" customHeight="1" x14ac:dyDescent="0.25"/>
    <row r="65" ht="35.1" customHeight="1" x14ac:dyDescent="0.25"/>
    <row r="66" ht="35.1" customHeight="1" x14ac:dyDescent="0.25"/>
    <row r="67" ht="35.1" customHeight="1" x14ac:dyDescent="0.25"/>
    <row r="68" ht="35.1" customHeight="1" x14ac:dyDescent="0.25"/>
    <row r="69" ht="35.1" customHeight="1" x14ac:dyDescent="0.25"/>
    <row r="70" ht="35.1" customHeight="1" x14ac:dyDescent="0.25"/>
    <row r="71" ht="35.1" customHeight="1" x14ac:dyDescent="0.25"/>
    <row r="72" ht="35.1" customHeight="1" x14ac:dyDescent="0.25"/>
    <row r="73" ht="35.1" customHeight="1" x14ac:dyDescent="0.25"/>
    <row r="74" ht="35.1" customHeight="1" x14ac:dyDescent="0.25"/>
    <row r="75" ht="35.1" customHeight="1" x14ac:dyDescent="0.25"/>
    <row r="76" ht="35.1" customHeight="1" x14ac:dyDescent="0.25"/>
  </sheetData>
  <sheetProtection algorithmName="SHA-512" hashValue="R2AU1KC8V3PU6lofBXKOKSIOyod2FW0Ovtm+KiN+wpXGeSyF6YK8L6y/KErKceimBta69DNEByHQ7hMedSM4Kw==" saltValue="cyLfWF2BQvJKv6cCHUf90A==" spinCount="100000" sheet="1" objects="1" scenarios="1"/>
  <mergeCells count="16">
    <mergeCell ref="A1:AL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P2:AL3"/>
    <mergeCell ref="N2:O2"/>
    <mergeCell ref="M3:O3"/>
  </mergeCells>
  <dataValidations count="11">
    <dataValidation type="list" allowBlank="1" showInputMessage="1" showErrorMessage="1" sqref="G7:G53 G5">
      <formula1>$AT$1:$AT$2</formula1>
    </dataValidation>
    <dataValidation type="list" allowBlank="1" showInputMessage="1" showErrorMessage="1" sqref="H7:H53 H5">
      <formula1>$AT$3:$AT$4</formula1>
    </dataValidation>
    <dataValidation type="list" allowBlank="1" showInputMessage="1" showErrorMessage="1" sqref="I7:I53 I5">
      <formula1>$AT$5:$AT$9</formula1>
    </dataValidation>
    <dataValidation type="list" allowBlank="1" showInputMessage="1" showErrorMessage="1" sqref="M5:N5 M7:N53">
      <formula1>$AU$2:$AU$7</formula1>
    </dataValidation>
    <dataValidation type="list" allowBlank="1" showInputMessage="1" showErrorMessage="1" sqref="O7:O53 O5">
      <formula1>$AU$1:$AU$7</formula1>
    </dataValidation>
    <dataValidation type="list" allowBlank="1" showInputMessage="1" showErrorMessage="1" sqref="P7:P53 P5">
      <formula1>$AU$8:$AU$10</formula1>
    </dataValidation>
    <dataValidation type="list" allowBlank="1" showInputMessage="1" showErrorMessage="1" sqref="AC7:AC53 AC5">
      <formula1>$AU$13:$AU$16</formula1>
    </dataValidation>
    <dataValidation type="list" allowBlank="1" showInputMessage="1" showErrorMessage="1" sqref="AF7:AF53 S5:T5 S7:T53 V5 V7:V53 Q5 Q7:Q53 AB5 AB7:AB53 AF5">
      <formula1>$AT$10:$AT$12</formula1>
    </dataValidation>
    <dataValidation type="list" allowBlank="1" showInputMessage="1" showErrorMessage="1" sqref="AI7:AI53 AI5">
      <formula1>$AT$13:$AT$16</formula1>
    </dataValidation>
    <dataValidation type="list" allowBlank="1" showInputMessage="1" showErrorMessage="1" sqref="AE7:AE53 AE5">
      <formula1>$AT$24:$AT$28</formula1>
    </dataValidation>
    <dataValidation type="list" allowBlank="1" showInputMessage="1" showErrorMessage="1" sqref="AG7:AG53 AG5">
      <formula1>$AT$17:$AT$23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AU76"/>
  <sheetViews>
    <sheetView rightToLeft="1" topLeftCell="A7" workbookViewId="0">
      <selection activeCell="E11" sqref="E11"/>
    </sheetView>
  </sheetViews>
  <sheetFormatPr defaultColWidth="9" defaultRowHeight="24.75" x14ac:dyDescent="0.25"/>
  <cols>
    <col min="1" max="1" width="6" style="1" customWidth="1"/>
    <col min="2" max="2" width="15.85546875" style="1" customWidth="1"/>
    <col min="3" max="3" width="18.7109375" style="1" customWidth="1"/>
    <col min="4" max="4" width="13.7109375" style="1" customWidth="1"/>
    <col min="5" max="5" width="21.28515625" style="1" customWidth="1"/>
    <col min="6" max="6" width="8.5703125" style="1" customWidth="1"/>
    <col min="7" max="7" width="11.42578125" style="1" customWidth="1"/>
    <col min="8" max="8" width="9.7109375" style="1" customWidth="1"/>
    <col min="9" max="9" width="12.42578125" style="1" customWidth="1"/>
    <col min="10" max="10" width="21" style="1" customWidth="1"/>
    <col min="11" max="11" width="29.85546875" style="1" customWidth="1"/>
    <col min="12" max="12" width="22.140625" style="1" customWidth="1"/>
    <col min="13" max="13" width="23.42578125" style="1" customWidth="1"/>
    <col min="14" max="14" width="19.7109375" style="1" customWidth="1"/>
    <col min="15" max="15" width="18.5703125" style="1" customWidth="1"/>
    <col min="16" max="16" width="17" style="1" customWidth="1"/>
    <col min="17" max="17" width="13" style="1" customWidth="1"/>
    <col min="18" max="18" width="38.42578125" style="1" customWidth="1"/>
    <col min="19" max="19" width="16.42578125" style="1" customWidth="1"/>
    <col min="20" max="20" width="25.5703125" style="1" customWidth="1"/>
    <col min="21" max="21" width="28.140625" style="1" customWidth="1"/>
    <col min="22" max="22" width="18.85546875" style="1" customWidth="1"/>
    <col min="23" max="23" width="15" style="1" customWidth="1"/>
    <col min="24" max="24" width="14" style="1" customWidth="1"/>
    <col min="25" max="25" width="14.7109375" style="1" customWidth="1"/>
    <col min="26" max="26" width="17.28515625" style="1" customWidth="1"/>
    <col min="27" max="27" width="43.5703125" style="1" customWidth="1"/>
    <col min="28" max="28" width="14.5703125" style="1" customWidth="1"/>
    <col min="29" max="29" width="18.28515625" style="1" customWidth="1"/>
    <col min="30" max="30" width="31.28515625" style="1" customWidth="1"/>
    <col min="31" max="31" width="16.42578125" style="1" customWidth="1"/>
    <col min="32" max="32" width="14.42578125" style="1" customWidth="1"/>
    <col min="33" max="33" width="16.5703125" style="1" customWidth="1"/>
    <col min="34" max="34" width="44.42578125" style="1" customWidth="1"/>
    <col min="35" max="35" width="18.42578125" style="1" customWidth="1"/>
    <col min="36" max="36" width="25.42578125" style="1" customWidth="1"/>
    <col min="37" max="37" width="23.28515625" style="1" customWidth="1"/>
    <col min="38" max="38" width="19.140625" style="1" customWidth="1"/>
    <col min="39" max="44" width="9" style="1"/>
    <col min="45" max="45" width="9.28515625" style="1" customWidth="1"/>
    <col min="46" max="46" width="25" style="1" customWidth="1"/>
    <col min="47" max="47" width="25.28515625" style="1" customWidth="1"/>
    <col min="48" max="16384" width="9" style="1"/>
  </cols>
  <sheetData>
    <row r="1" spans="1:47" ht="36" customHeight="1" thickBot="1" x14ac:dyDescent="0.3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4"/>
      <c r="AT1" s="12" t="s">
        <v>41</v>
      </c>
      <c r="AU1" s="13">
        <v>1.2</v>
      </c>
    </row>
    <row r="2" spans="1:47" ht="36" customHeight="1" thickBot="1" x14ac:dyDescent="0.3">
      <c r="A2" s="5" t="s">
        <v>1</v>
      </c>
      <c r="B2" s="25" t="s">
        <v>77</v>
      </c>
      <c r="C2" s="6" t="s">
        <v>2</v>
      </c>
      <c r="D2" s="26" t="s">
        <v>78</v>
      </c>
      <c r="E2" s="7" t="s">
        <v>3</v>
      </c>
      <c r="F2" s="27" t="s">
        <v>79</v>
      </c>
      <c r="G2" s="8" t="s">
        <v>4</v>
      </c>
      <c r="H2" s="28">
        <v>1399</v>
      </c>
      <c r="I2" s="9" t="s">
        <v>5</v>
      </c>
      <c r="J2" s="29" t="s">
        <v>89</v>
      </c>
      <c r="K2" s="10" t="s">
        <v>6</v>
      </c>
      <c r="L2" s="30"/>
      <c r="M2" s="11" t="s">
        <v>7</v>
      </c>
      <c r="N2" s="46"/>
      <c r="O2" s="47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2"/>
      <c r="AT2" s="12" t="s">
        <v>42</v>
      </c>
      <c r="AU2" s="13">
        <v>1.4</v>
      </c>
    </row>
    <row r="3" spans="1:47" ht="26.25" x14ac:dyDescent="0.25">
      <c r="A3" s="35" t="s">
        <v>40</v>
      </c>
      <c r="B3" s="37" t="s">
        <v>8</v>
      </c>
      <c r="C3" s="37" t="s">
        <v>9</v>
      </c>
      <c r="D3" s="37" t="s">
        <v>10</v>
      </c>
      <c r="E3" s="37" t="s">
        <v>11</v>
      </c>
      <c r="F3" s="37" t="s">
        <v>12</v>
      </c>
      <c r="G3" s="37" t="s">
        <v>13</v>
      </c>
      <c r="H3" s="39" t="s">
        <v>14</v>
      </c>
      <c r="I3" s="37" t="s">
        <v>15</v>
      </c>
      <c r="J3" s="37" t="s">
        <v>74</v>
      </c>
      <c r="K3" s="37" t="s">
        <v>16</v>
      </c>
      <c r="L3" s="37" t="s">
        <v>17</v>
      </c>
      <c r="M3" s="48" t="s">
        <v>18</v>
      </c>
      <c r="N3" s="48"/>
      <c r="O3" s="48"/>
      <c r="P3" s="43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5"/>
      <c r="AT3" s="12" t="s">
        <v>43</v>
      </c>
      <c r="AU3" s="13">
        <v>1.8</v>
      </c>
    </row>
    <row r="4" spans="1:47" ht="79.5" thickBot="1" x14ac:dyDescent="0.3">
      <c r="A4" s="36"/>
      <c r="B4" s="38"/>
      <c r="C4" s="38"/>
      <c r="D4" s="38"/>
      <c r="E4" s="38"/>
      <c r="F4" s="38"/>
      <c r="G4" s="38"/>
      <c r="H4" s="40"/>
      <c r="I4" s="38"/>
      <c r="J4" s="38"/>
      <c r="K4" s="38"/>
      <c r="L4" s="38"/>
      <c r="M4" s="3" t="s">
        <v>19</v>
      </c>
      <c r="N4" s="3" t="s">
        <v>20</v>
      </c>
      <c r="O4" s="3" t="s">
        <v>21</v>
      </c>
      <c r="P4" s="3" t="s">
        <v>22</v>
      </c>
      <c r="Q4" s="3" t="s">
        <v>23</v>
      </c>
      <c r="R4" s="3" t="s">
        <v>72</v>
      </c>
      <c r="S4" s="3" t="s">
        <v>24</v>
      </c>
      <c r="T4" s="16" t="s">
        <v>25</v>
      </c>
      <c r="U4" s="3" t="s">
        <v>73</v>
      </c>
      <c r="V4" s="16" t="s">
        <v>26</v>
      </c>
      <c r="W4" s="16" t="s">
        <v>27</v>
      </c>
      <c r="X4" s="16" t="s">
        <v>28</v>
      </c>
      <c r="Y4" s="16" t="s">
        <v>29</v>
      </c>
      <c r="Z4" s="16" t="s">
        <v>30</v>
      </c>
      <c r="AA4" s="3" t="s">
        <v>53</v>
      </c>
      <c r="AB4" s="16" t="s">
        <v>31</v>
      </c>
      <c r="AC4" s="3" t="s">
        <v>32</v>
      </c>
      <c r="AD4" s="16" t="s">
        <v>33</v>
      </c>
      <c r="AE4" s="3" t="s">
        <v>34</v>
      </c>
      <c r="AF4" s="3" t="s">
        <v>35</v>
      </c>
      <c r="AG4" s="3" t="s">
        <v>36</v>
      </c>
      <c r="AH4" s="3" t="s">
        <v>75</v>
      </c>
      <c r="AI4" s="16" t="s">
        <v>76</v>
      </c>
      <c r="AJ4" s="3" t="s">
        <v>37</v>
      </c>
      <c r="AK4" s="16" t="s">
        <v>38</v>
      </c>
      <c r="AL4" s="4" t="s">
        <v>39</v>
      </c>
      <c r="AT4" s="12" t="s">
        <v>52</v>
      </c>
      <c r="AU4" s="14">
        <v>1.1599999999999999</v>
      </c>
    </row>
    <row r="5" spans="1:47" ht="35.1" customHeight="1" x14ac:dyDescent="0.25">
      <c r="A5" s="17">
        <v>1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20"/>
      <c r="AT5" s="12" t="s">
        <v>44</v>
      </c>
      <c r="AU5" s="14">
        <v>1.32</v>
      </c>
    </row>
    <row r="6" spans="1:47" ht="35.1" customHeight="1" x14ac:dyDescent="0.25">
      <c r="A6" s="18">
        <v>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2"/>
      <c r="AT6" s="12" t="s">
        <v>45</v>
      </c>
      <c r="AU6" s="14">
        <v>1.64</v>
      </c>
    </row>
    <row r="7" spans="1:47" ht="35.1" customHeight="1" x14ac:dyDescent="0.25">
      <c r="A7" s="18">
        <v>3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2"/>
      <c r="AT7" s="12" t="s">
        <v>46</v>
      </c>
      <c r="AU7" s="15">
        <v>1.1279999999999999</v>
      </c>
    </row>
    <row r="8" spans="1:47" ht="35.1" customHeight="1" x14ac:dyDescent="0.25">
      <c r="A8" s="17">
        <v>4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2"/>
      <c r="AT8" s="12" t="s">
        <v>47</v>
      </c>
      <c r="AU8" s="12" t="s">
        <v>50</v>
      </c>
    </row>
    <row r="9" spans="1:47" ht="35.1" customHeight="1" x14ac:dyDescent="0.25">
      <c r="A9" s="18">
        <v>5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2"/>
      <c r="AT9" s="12" t="s">
        <v>48</v>
      </c>
      <c r="AU9" s="12" t="s">
        <v>51</v>
      </c>
    </row>
    <row r="10" spans="1:47" ht="35.1" customHeight="1" x14ac:dyDescent="0.25">
      <c r="A10" s="18">
        <v>6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2"/>
      <c r="AT10" s="2" t="s">
        <v>54</v>
      </c>
      <c r="AU10" s="12" t="s">
        <v>49</v>
      </c>
    </row>
    <row r="11" spans="1:47" ht="35.1" customHeight="1" x14ac:dyDescent="0.25">
      <c r="A11" s="17">
        <v>7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2"/>
      <c r="AT11" s="2" t="s">
        <v>55</v>
      </c>
      <c r="AU11" s="12" t="s">
        <v>54</v>
      </c>
    </row>
    <row r="12" spans="1:47" ht="35.1" customHeight="1" x14ac:dyDescent="0.25">
      <c r="A12" s="18">
        <v>8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2"/>
      <c r="AT12" s="2" t="s">
        <v>49</v>
      </c>
      <c r="AU12" s="12" t="s">
        <v>55</v>
      </c>
    </row>
    <row r="13" spans="1:47" ht="35.1" customHeight="1" x14ac:dyDescent="0.25">
      <c r="A13" s="18">
        <v>9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2"/>
      <c r="AT13" s="2" t="s">
        <v>54</v>
      </c>
      <c r="AU13" s="12" t="s">
        <v>56</v>
      </c>
    </row>
    <row r="14" spans="1:47" ht="35.1" customHeight="1" x14ac:dyDescent="0.25">
      <c r="A14" s="17">
        <v>10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2"/>
      <c r="AT14" s="2" t="s">
        <v>55</v>
      </c>
      <c r="AU14" s="12" t="s">
        <v>57</v>
      </c>
    </row>
    <row r="15" spans="1:47" ht="35.1" customHeight="1" x14ac:dyDescent="0.25">
      <c r="A15" s="18">
        <v>11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2"/>
      <c r="AT15" s="2" t="s">
        <v>71</v>
      </c>
      <c r="AU15" s="12" t="s">
        <v>58</v>
      </c>
    </row>
    <row r="16" spans="1:47" ht="35.1" customHeight="1" x14ac:dyDescent="0.25">
      <c r="A16" s="18">
        <v>12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2"/>
      <c r="AT16" s="2" t="s">
        <v>49</v>
      </c>
      <c r="AU16" s="12" t="s">
        <v>59</v>
      </c>
    </row>
    <row r="17" spans="1:46" ht="35.1" customHeight="1" x14ac:dyDescent="0.25">
      <c r="A17" s="17">
        <v>13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2"/>
      <c r="AT17" s="12" t="s">
        <v>60</v>
      </c>
    </row>
    <row r="18" spans="1:46" ht="35.1" customHeight="1" x14ac:dyDescent="0.25">
      <c r="A18" s="18">
        <v>14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2"/>
      <c r="AT18" s="12" t="s">
        <v>61</v>
      </c>
    </row>
    <row r="19" spans="1:46" ht="35.1" customHeight="1" x14ac:dyDescent="0.25">
      <c r="A19" s="18">
        <v>15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2"/>
      <c r="AT19" s="12" t="s">
        <v>62</v>
      </c>
    </row>
    <row r="20" spans="1:46" ht="35.1" customHeight="1" x14ac:dyDescent="0.25">
      <c r="A20" s="17">
        <v>16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2"/>
      <c r="AT20" s="12" t="s">
        <v>63</v>
      </c>
    </row>
    <row r="21" spans="1:46" ht="35.1" customHeight="1" x14ac:dyDescent="0.25">
      <c r="A21" s="18">
        <v>17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2"/>
      <c r="AT21" s="12" t="s">
        <v>64</v>
      </c>
    </row>
    <row r="22" spans="1:46" ht="35.1" customHeight="1" x14ac:dyDescent="0.25">
      <c r="A22" s="18">
        <v>18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2"/>
      <c r="AT22" s="12" t="s">
        <v>65</v>
      </c>
    </row>
    <row r="23" spans="1:46" ht="35.1" customHeight="1" x14ac:dyDescent="0.25">
      <c r="A23" s="17">
        <v>19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2"/>
      <c r="AT23" s="12" t="s">
        <v>48</v>
      </c>
    </row>
    <row r="24" spans="1:46" ht="35.1" customHeight="1" x14ac:dyDescent="0.25">
      <c r="A24" s="18">
        <v>20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2"/>
      <c r="AT24" s="12" t="s">
        <v>66</v>
      </c>
    </row>
    <row r="25" spans="1:46" ht="35.1" customHeight="1" x14ac:dyDescent="0.25">
      <c r="A25" s="18">
        <v>21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2"/>
      <c r="AT25" s="12" t="s">
        <v>67</v>
      </c>
    </row>
    <row r="26" spans="1:46" ht="35.1" customHeight="1" x14ac:dyDescent="0.25">
      <c r="A26" s="17">
        <v>22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2"/>
      <c r="AT26" s="12" t="s">
        <v>68</v>
      </c>
    </row>
    <row r="27" spans="1:46" ht="35.1" customHeight="1" x14ac:dyDescent="0.25">
      <c r="A27" s="18">
        <v>23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2"/>
      <c r="AT27" s="12" t="s">
        <v>69</v>
      </c>
    </row>
    <row r="28" spans="1:46" ht="35.1" customHeight="1" x14ac:dyDescent="0.25">
      <c r="A28" s="18">
        <v>24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2"/>
      <c r="AT28" s="12" t="s">
        <v>70</v>
      </c>
    </row>
    <row r="29" spans="1:46" ht="35.1" customHeight="1" x14ac:dyDescent="0.25">
      <c r="A29" s="17">
        <v>25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2"/>
    </row>
    <row r="30" spans="1:46" ht="35.1" customHeight="1" x14ac:dyDescent="0.25">
      <c r="A30" s="18">
        <v>26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2"/>
    </row>
    <row r="31" spans="1:46" ht="35.1" customHeight="1" x14ac:dyDescent="0.25">
      <c r="A31" s="18">
        <v>27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2"/>
    </row>
    <row r="32" spans="1:46" ht="35.1" customHeight="1" x14ac:dyDescent="0.25">
      <c r="A32" s="17">
        <v>28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2"/>
    </row>
    <row r="33" spans="1:38" ht="35.1" customHeight="1" x14ac:dyDescent="0.25">
      <c r="A33" s="18">
        <v>29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2"/>
    </row>
    <row r="34" spans="1:38" ht="35.1" customHeight="1" x14ac:dyDescent="0.25">
      <c r="A34" s="18">
        <v>30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2"/>
    </row>
    <row r="35" spans="1:38" ht="35.1" customHeight="1" x14ac:dyDescent="0.25">
      <c r="A35" s="17">
        <v>31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2"/>
    </row>
    <row r="36" spans="1:38" ht="35.1" customHeight="1" x14ac:dyDescent="0.25">
      <c r="A36" s="18">
        <v>32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2"/>
    </row>
    <row r="37" spans="1:38" ht="35.1" customHeight="1" x14ac:dyDescent="0.25">
      <c r="A37" s="18">
        <v>33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2"/>
    </row>
    <row r="38" spans="1:38" ht="35.1" customHeight="1" x14ac:dyDescent="0.25">
      <c r="A38" s="17">
        <v>34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2"/>
    </row>
    <row r="39" spans="1:38" ht="35.1" customHeight="1" x14ac:dyDescent="0.25">
      <c r="A39" s="18">
        <v>35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2"/>
    </row>
    <row r="40" spans="1:38" ht="35.1" customHeight="1" x14ac:dyDescent="0.25">
      <c r="A40" s="18">
        <v>36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2"/>
    </row>
    <row r="41" spans="1:38" ht="35.1" customHeight="1" x14ac:dyDescent="0.25">
      <c r="A41" s="17">
        <v>37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2"/>
    </row>
    <row r="42" spans="1:38" ht="35.1" customHeight="1" x14ac:dyDescent="0.25">
      <c r="A42" s="18">
        <v>38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2"/>
    </row>
    <row r="43" spans="1:38" ht="35.1" customHeight="1" x14ac:dyDescent="0.25">
      <c r="A43" s="18">
        <v>39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2"/>
    </row>
    <row r="44" spans="1:38" ht="35.1" customHeight="1" x14ac:dyDescent="0.25">
      <c r="A44" s="17">
        <v>40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2"/>
    </row>
    <row r="45" spans="1:38" ht="35.1" customHeight="1" x14ac:dyDescent="0.25">
      <c r="A45" s="18">
        <v>41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2"/>
    </row>
    <row r="46" spans="1:38" ht="35.1" customHeight="1" x14ac:dyDescent="0.25">
      <c r="A46" s="18">
        <v>42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2"/>
    </row>
    <row r="47" spans="1:38" ht="35.1" customHeight="1" x14ac:dyDescent="0.25">
      <c r="A47" s="17">
        <v>43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2"/>
    </row>
    <row r="48" spans="1:38" ht="35.1" customHeight="1" x14ac:dyDescent="0.25">
      <c r="A48" s="18">
        <v>44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2"/>
    </row>
    <row r="49" spans="1:38" ht="35.1" customHeight="1" x14ac:dyDescent="0.25">
      <c r="A49" s="18">
        <v>45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2"/>
    </row>
    <row r="50" spans="1:38" ht="35.1" customHeight="1" x14ac:dyDescent="0.25">
      <c r="A50" s="17">
        <v>46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2"/>
    </row>
    <row r="51" spans="1:38" ht="35.1" customHeight="1" x14ac:dyDescent="0.25">
      <c r="A51" s="18">
        <v>47</v>
      </c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2"/>
    </row>
    <row r="52" spans="1:38" ht="35.1" customHeight="1" x14ac:dyDescent="0.25">
      <c r="A52" s="18">
        <v>48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2"/>
    </row>
    <row r="53" spans="1:38" ht="35.1" customHeight="1" thickBot="1" x14ac:dyDescent="0.3">
      <c r="A53" s="17">
        <v>49</v>
      </c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4"/>
    </row>
    <row r="54" spans="1:38" ht="35.1" customHeight="1" x14ac:dyDescent="0.25"/>
    <row r="55" spans="1:38" ht="35.1" customHeight="1" x14ac:dyDescent="0.25"/>
    <row r="56" spans="1:38" ht="35.1" customHeight="1" x14ac:dyDescent="0.25"/>
    <row r="57" spans="1:38" ht="35.1" customHeight="1" x14ac:dyDescent="0.25"/>
    <row r="58" spans="1:38" ht="35.1" customHeight="1" x14ac:dyDescent="0.25"/>
    <row r="59" spans="1:38" ht="35.1" customHeight="1" x14ac:dyDescent="0.25"/>
    <row r="60" spans="1:38" ht="35.1" customHeight="1" x14ac:dyDescent="0.25"/>
    <row r="61" spans="1:38" ht="35.1" customHeight="1" x14ac:dyDescent="0.25"/>
    <row r="62" spans="1:38" ht="35.1" customHeight="1" x14ac:dyDescent="0.25"/>
    <row r="63" spans="1:38" ht="35.1" customHeight="1" x14ac:dyDescent="0.25"/>
    <row r="64" spans="1:38" ht="35.1" customHeight="1" x14ac:dyDescent="0.25"/>
    <row r="65" ht="35.1" customHeight="1" x14ac:dyDescent="0.25"/>
    <row r="66" ht="35.1" customHeight="1" x14ac:dyDescent="0.25"/>
    <row r="67" ht="35.1" customHeight="1" x14ac:dyDescent="0.25"/>
    <row r="68" ht="35.1" customHeight="1" x14ac:dyDescent="0.25"/>
    <row r="69" ht="35.1" customHeight="1" x14ac:dyDescent="0.25"/>
    <row r="70" ht="35.1" customHeight="1" x14ac:dyDescent="0.25"/>
    <row r="71" ht="35.1" customHeight="1" x14ac:dyDescent="0.25"/>
    <row r="72" ht="35.1" customHeight="1" x14ac:dyDescent="0.25"/>
    <row r="73" ht="35.1" customHeight="1" x14ac:dyDescent="0.25"/>
    <row r="74" ht="35.1" customHeight="1" x14ac:dyDescent="0.25"/>
    <row r="75" ht="35.1" customHeight="1" x14ac:dyDescent="0.25"/>
    <row r="76" ht="35.1" customHeight="1" x14ac:dyDescent="0.25"/>
  </sheetData>
  <sheetProtection algorithmName="SHA-512" hashValue="R2AU1KC8V3PU6lofBXKOKSIOyod2FW0Ovtm+KiN+wpXGeSyF6YK8L6y/KErKceimBta69DNEByHQ7hMedSM4Kw==" saltValue="cyLfWF2BQvJKv6cCHUf90A==" spinCount="100000" sheet="1" objects="1" scenarios="1"/>
  <mergeCells count="16">
    <mergeCell ref="M3:O3"/>
    <mergeCell ref="A1:AL1"/>
    <mergeCell ref="N2:O2"/>
    <mergeCell ref="P2:AL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dataValidations count="11">
    <dataValidation type="list" allowBlank="1" showInputMessage="1" showErrorMessage="1" sqref="AG5:AG53">
      <formula1>$AT$17:$AT$23</formula1>
    </dataValidation>
    <dataValidation type="list" allowBlank="1" showInputMessage="1" showErrorMessage="1" sqref="AE5:AE53">
      <formula1>$AT$24:$AT$28</formula1>
    </dataValidation>
    <dataValidation type="list" allowBlank="1" showInputMessage="1" showErrorMessage="1" sqref="AI5:AI53">
      <formula1>$AT$13:$AT$16</formula1>
    </dataValidation>
    <dataValidation type="list" allowBlank="1" showInputMessage="1" showErrorMessage="1" sqref="AF5:AF53 AB5:AB53 Q5:Q53 V5:V53 S5:T53">
      <formula1>$AT$10:$AT$12</formula1>
    </dataValidation>
    <dataValidation type="list" allowBlank="1" showInputMessage="1" showErrorMessage="1" sqref="AC5:AC53">
      <formula1>$AU$13:$AU$16</formula1>
    </dataValidation>
    <dataValidation type="list" allowBlank="1" showInputMessage="1" showErrorMessage="1" sqref="P5:P53">
      <formula1>$AU$8:$AU$10</formula1>
    </dataValidation>
    <dataValidation type="list" allowBlank="1" showInputMessage="1" showErrorMessage="1" sqref="O5:O53">
      <formula1>$AU$1:$AU$7</formula1>
    </dataValidation>
    <dataValidation type="list" allowBlank="1" showInputMessage="1" showErrorMessage="1" sqref="M5:N53">
      <formula1>$AU$2:$AU$7</formula1>
    </dataValidation>
    <dataValidation type="list" allowBlank="1" showInputMessage="1" showErrorMessage="1" sqref="I5:I53">
      <formula1>$AT$5:$AT$9</formula1>
    </dataValidation>
    <dataValidation type="list" allowBlank="1" showInputMessage="1" showErrorMessage="1" sqref="H5:H53">
      <formula1>$AT$3:$AT$4</formula1>
    </dataValidation>
    <dataValidation type="list" allowBlank="1" showInputMessage="1" showErrorMessage="1" sqref="G5:G53">
      <formula1>$AT$1:$AT$2</formula1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BE917"/>
  </sheetPr>
  <dimension ref="A1:AU76"/>
  <sheetViews>
    <sheetView rightToLeft="1" tabSelected="1" workbookViewId="0">
      <selection activeCell="L12" sqref="L12"/>
    </sheetView>
  </sheetViews>
  <sheetFormatPr defaultColWidth="9" defaultRowHeight="24.75" x14ac:dyDescent="0.25"/>
  <cols>
    <col min="1" max="1" width="6" style="1" customWidth="1"/>
    <col min="2" max="2" width="15.85546875" style="1" customWidth="1"/>
    <col min="3" max="3" width="18.7109375" style="1" customWidth="1"/>
    <col min="4" max="4" width="13.7109375" style="1" customWidth="1"/>
    <col min="5" max="5" width="21.28515625" style="1" customWidth="1"/>
    <col min="6" max="6" width="8.5703125" style="1" customWidth="1"/>
    <col min="7" max="7" width="11.42578125" style="1" customWidth="1"/>
    <col min="8" max="8" width="9.7109375" style="1" customWidth="1"/>
    <col min="9" max="9" width="12.42578125" style="1" customWidth="1"/>
    <col min="10" max="10" width="21" style="1" customWidth="1"/>
    <col min="11" max="11" width="29.85546875" style="1" customWidth="1"/>
    <col min="12" max="12" width="22.140625" style="1" customWidth="1"/>
    <col min="13" max="13" width="23.42578125" style="1" customWidth="1"/>
    <col min="14" max="14" width="19.7109375" style="1" customWidth="1"/>
    <col min="15" max="15" width="18.5703125" style="1" customWidth="1"/>
    <col min="16" max="16" width="17" style="1" customWidth="1"/>
    <col min="17" max="17" width="13" style="1" customWidth="1"/>
    <col min="18" max="18" width="38.42578125" style="1" customWidth="1"/>
    <col min="19" max="19" width="16.42578125" style="1" customWidth="1"/>
    <col min="20" max="20" width="25.5703125" style="1" customWidth="1"/>
    <col min="21" max="21" width="28.140625" style="1" customWidth="1"/>
    <col min="22" max="22" width="18.85546875" style="1" customWidth="1"/>
    <col min="23" max="23" width="15" style="1" customWidth="1"/>
    <col min="24" max="24" width="14" style="1" customWidth="1"/>
    <col min="25" max="25" width="14.7109375" style="1" customWidth="1"/>
    <col min="26" max="26" width="17.28515625" style="1" customWidth="1"/>
    <col min="27" max="27" width="43.5703125" style="1" customWidth="1"/>
    <col min="28" max="28" width="14.5703125" style="1" customWidth="1"/>
    <col min="29" max="29" width="18.28515625" style="1" customWidth="1"/>
    <col min="30" max="30" width="31.28515625" style="1" customWidth="1"/>
    <col min="31" max="31" width="16.42578125" style="1" customWidth="1"/>
    <col min="32" max="32" width="14.42578125" style="1" customWidth="1"/>
    <col min="33" max="33" width="16.5703125" style="1" customWidth="1"/>
    <col min="34" max="34" width="44.42578125" style="1" customWidth="1"/>
    <col min="35" max="35" width="18.42578125" style="1" customWidth="1"/>
    <col min="36" max="36" width="25.42578125" style="1" customWidth="1"/>
    <col min="37" max="37" width="23.28515625" style="1" customWidth="1"/>
    <col min="38" max="38" width="19.140625" style="1" customWidth="1"/>
    <col min="39" max="44" width="9" style="1"/>
    <col min="45" max="45" width="9.28515625" style="1" customWidth="1"/>
    <col min="46" max="46" width="25" style="1" customWidth="1"/>
    <col min="47" max="47" width="25.28515625" style="1" customWidth="1"/>
    <col min="48" max="16384" width="9" style="1"/>
  </cols>
  <sheetData>
    <row r="1" spans="1:47" ht="36" customHeight="1" thickBot="1" x14ac:dyDescent="0.3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4"/>
      <c r="AT1" s="12" t="s">
        <v>41</v>
      </c>
      <c r="AU1" s="13">
        <v>1.2</v>
      </c>
    </row>
    <row r="2" spans="1:47" ht="36" customHeight="1" thickBot="1" x14ac:dyDescent="0.3">
      <c r="A2" s="5" t="s">
        <v>1</v>
      </c>
      <c r="B2" s="25" t="s">
        <v>77</v>
      </c>
      <c r="C2" s="6" t="s">
        <v>2</v>
      </c>
      <c r="D2" s="26" t="s">
        <v>78</v>
      </c>
      <c r="E2" s="7" t="s">
        <v>3</v>
      </c>
      <c r="F2" s="27" t="s">
        <v>79</v>
      </c>
      <c r="G2" s="8" t="s">
        <v>4</v>
      </c>
      <c r="H2" s="28">
        <v>1403</v>
      </c>
      <c r="I2" s="9" t="s">
        <v>5</v>
      </c>
      <c r="J2" s="29" t="s">
        <v>90</v>
      </c>
      <c r="K2" s="10" t="s">
        <v>6</v>
      </c>
      <c r="L2" s="30"/>
      <c r="M2" s="11" t="s">
        <v>7</v>
      </c>
      <c r="N2" s="46"/>
      <c r="O2" s="47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2"/>
      <c r="AT2" s="12" t="s">
        <v>42</v>
      </c>
      <c r="AU2" s="13">
        <v>1.4</v>
      </c>
    </row>
    <row r="3" spans="1:47" ht="26.25" x14ac:dyDescent="0.25">
      <c r="A3" s="35" t="s">
        <v>40</v>
      </c>
      <c r="B3" s="37" t="s">
        <v>8</v>
      </c>
      <c r="C3" s="37" t="s">
        <v>9</v>
      </c>
      <c r="D3" s="37" t="s">
        <v>10</v>
      </c>
      <c r="E3" s="37" t="s">
        <v>11</v>
      </c>
      <c r="F3" s="37" t="s">
        <v>12</v>
      </c>
      <c r="G3" s="37" t="s">
        <v>13</v>
      </c>
      <c r="H3" s="39" t="s">
        <v>14</v>
      </c>
      <c r="I3" s="37" t="s">
        <v>15</v>
      </c>
      <c r="J3" s="37" t="s">
        <v>74</v>
      </c>
      <c r="K3" s="37" t="s">
        <v>16</v>
      </c>
      <c r="L3" s="37" t="s">
        <v>17</v>
      </c>
      <c r="M3" s="48" t="s">
        <v>18</v>
      </c>
      <c r="N3" s="48"/>
      <c r="O3" s="48"/>
      <c r="P3" s="43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5"/>
      <c r="AT3" s="12" t="s">
        <v>43</v>
      </c>
      <c r="AU3" s="13">
        <v>1.8</v>
      </c>
    </row>
    <row r="4" spans="1:47" ht="79.5" thickBot="1" x14ac:dyDescent="0.3">
      <c r="A4" s="36"/>
      <c r="B4" s="38"/>
      <c r="C4" s="38"/>
      <c r="D4" s="38"/>
      <c r="E4" s="38"/>
      <c r="F4" s="38"/>
      <c r="G4" s="38"/>
      <c r="H4" s="40"/>
      <c r="I4" s="38"/>
      <c r="J4" s="38"/>
      <c r="K4" s="38"/>
      <c r="L4" s="38"/>
      <c r="M4" s="3" t="s">
        <v>19</v>
      </c>
      <c r="N4" s="3" t="s">
        <v>20</v>
      </c>
      <c r="O4" s="3" t="s">
        <v>21</v>
      </c>
      <c r="P4" s="3" t="s">
        <v>22</v>
      </c>
      <c r="Q4" s="3" t="s">
        <v>23</v>
      </c>
      <c r="R4" s="3" t="s">
        <v>72</v>
      </c>
      <c r="S4" s="3" t="s">
        <v>24</v>
      </c>
      <c r="T4" s="16" t="s">
        <v>25</v>
      </c>
      <c r="U4" s="3" t="s">
        <v>73</v>
      </c>
      <c r="V4" s="16" t="s">
        <v>26</v>
      </c>
      <c r="W4" s="16" t="s">
        <v>27</v>
      </c>
      <c r="X4" s="16" t="s">
        <v>28</v>
      </c>
      <c r="Y4" s="16" t="s">
        <v>29</v>
      </c>
      <c r="Z4" s="16" t="s">
        <v>30</v>
      </c>
      <c r="AA4" s="3" t="s">
        <v>53</v>
      </c>
      <c r="AB4" s="16" t="s">
        <v>31</v>
      </c>
      <c r="AC4" s="3" t="s">
        <v>32</v>
      </c>
      <c r="AD4" s="16" t="s">
        <v>33</v>
      </c>
      <c r="AE4" s="3" t="s">
        <v>34</v>
      </c>
      <c r="AF4" s="3" t="s">
        <v>35</v>
      </c>
      <c r="AG4" s="3" t="s">
        <v>36</v>
      </c>
      <c r="AH4" s="3" t="s">
        <v>75</v>
      </c>
      <c r="AI4" s="16" t="s">
        <v>76</v>
      </c>
      <c r="AJ4" s="3" t="s">
        <v>37</v>
      </c>
      <c r="AK4" s="16" t="s">
        <v>38</v>
      </c>
      <c r="AL4" s="4" t="s">
        <v>39</v>
      </c>
      <c r="AT4" s="12" t="s">
        <v>52</v>
      </c>
      <c r="AU4" s="14">
        <v>1.1599999999999999</v>
      </c>
    </row>
    <row r="5" spans="1:47" ht="35.1" customHeight="1" x14ac:dyDescent="0.25">
      <c r="A5" s="17">
        <v>1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20"/>
      <c r="AT5" s="12" t="s">
        <v>44</v>
      </c>
      <c r="AU5" s="14">
        <v>1.32</v>
      </c>
    </row>
    <row r="6" spans="1:47" ht="35.1" customHeight="1" x14ac:dyDescent="0.25">
      <c r="A6" s="18">
        <v>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2"/>
      <c r="AT6" s="12" t="s">
        <v>45</v>
      </c>
      <c r="AU6" s="14">
        <v>1.64</v>
      </c>
    </row>
    <row r="7" spans="1:47" ht="35.1" customHeight="1" x14ac:dyDescent="0.25">
      <c r="A7" s="18">
        <v>3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2"/>
      <c r="AT7" s="12" t="s">
        <v>46</v>
      </c>
      <c r="AU7" s="15">
        <v>1.1279999999999999</v>
      </c>
    </row>
    <row r="8" spans="1:47" ht="35.1" customHeight="1" x14ac:dyDescent="0.25">
      <c r="A8" s="17">
        <v>4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2"/>
      <c r="AT8" s="12" t="s">
        <v>47</v>
      </c>
      <c r="AU8" s="12" t="s">
        <v>50</v>
      </c>
    </row>
    <row r="9" spans="1:47" ht="35.1" customHeight="1" x14ac:dyDescent="0.25">
      <c r="A9" s="18">
        <v>5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2"/>
      <c r="AT9" s="12" t="s">
        <v>48</v>
      </c>
      <c r="AU9" s="12" t="s">
        <v>51</v>
      </c>
    </row>
    <row r="10" spans="1:47" ht="35.1" customHeight="1" x14ac:dyDescent="0.25">
      <c r="A10" s="18">
        <v>6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2"/>
      <c r="AT10" s="2" t="s">
        <v>54</v>
      </c>
      <c r="AU10" s="12" t="s">
        <v>49</v>
      </c>
    </row>
    <row r="11" spans="1:47" ht="35.1" customHeight="1" x14ac:dyDescent="0.25">
      <c r="A11" s="17">
        <v>7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2"/>
      <c r="AT11" s="2" t="s">
        <v>55</v>
      </c>
      <c r="AU11" s="12" t="s">
        <v>54</v>
      </c>
    </row>
    <row r="12" spans="1:47" ht="35.1" customHeight="1" x14ac:dyDescent="0.25">
      <c r="A12" s="18">
        <v>8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2"/>
      <c r="AT12" s="2" t="s">
        <v>49</v>
      </c>
      <c r="AU12" s="12" t="s">
        <v>55</v>
      </c>
    </row>
    <row r="13" spans="1:47" ht="35.1" customHeight="1" x14ac:dyDescent="0.25">
      <c r="A13" s="18">
        <v>9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2"/>
      <c r="AT13" s="2" t="s">
        <v>54</v>
      </c>
      <c r="AU13" s="12" t="s">
        <v>56</v>
      </c>
    </row>
    <row r="14" spans="1:47" ht="35.1" customHeight="1" x14ac:dyDescent="0.25">
      <c r="A14" s="17">
        <v>10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2"/>
      <c r="AT14" s="2" t="s">
        <v>55</v>
      </c>
      <c r="AU14" s="12" t="s">
        <v>57</v>
      </c>
    </row>
    <row r="15" spans="1:47" ht="35.1" customHeight="1" x14ac:dyDescent="0.25">
      <c r="A15" s="18">
        <v>11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2"/>
      <c r="AT15" s="2" t="s">
        <v>71</v>
      </c>
      <c r="AU15" s="12" t="s">
        <v>58</v>
      </c>
    </row>
    <row r="16" spans="1:47" ht="35.1" customHeight="1" x14ac:dyDescent="0.25">
      <c r="A16" s="18">
        <v>12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2"/>
      <c r="AT16" s="2" t="s">
        <v>49</v>
      </c>
      <c r="AU16" s="12" t="s">
        <v>59</v>
      </c>
    </row>
    <row r="17" spans="1:46" ht="35.1" customHeight="1" x14ac:dyDescent="0.25">
      <c r="A17" s="17">
        <v>13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2"/>
      <c r="AT17" s="12" t="s">
        <v>60</v>
      </c>
    </row>
    <row r="18" spans="1:46" ht="35.1" customHeight="1" x14ac:dyDescent="0.25">
      <c r="A18" s="18">
        <v>14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2"/>
      <c r="AT18" s="12" t="s">
        <v>61</v>
      </c>
    </row>
    <row r="19" spans="1:46" ht="35.1" customHeight="1" x14ac:dyDescent="0.25">
      <c r="A19" s="18">
        <v>15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2"/>
      <c r="AT19" s="12" t="s">
        <v>62</v>
      </c>
    </row>
    <row r="20" spans="1:46" ht="35.1" customHeight="1" x14ac:dyDescent="0.25">
      <c r="A20" s="17">
        <v>16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2"/>
      <c r="AT20" s="12" t="s">
        <v>63</v>
      </c>
    </row>
    <row r="21" spans="1:46" ht="35.1" customHeight="1" x14ac:dyDescent="0.25">
      <c r="A21" s="18">
        <v>17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2"/>
      <c r="AT21" s="12" t="s">
        <v>64</v>
      </c>
    </row>
    <row r="22" spans="1:46" ht="35.1" customHeight="1" x14ac:dyDescent="0.25">
      <c r="A22" s="18">
        <v>18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2"/>
      <c r="AT22" s="12" t="s">
        <v>65</v>
      </c>
    </row>
    <row r="23" spans="1:46" ht="35.1" customHeight="1" x14ac:dyDescent="0.25">
      <c r="A23" s="17">
        <v>19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2"/>
      <c r="AT23" s="12" t="s">
        <v>48</v>
      </c>
    </row>
    <row r="24" spans="1:46" ht="35.1" customHeight="1" x14ac:dyDescent="0.25">
      <c r="A24" s="18">
        <v>20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2"/>
      <c r="AT24" s="12" t="s">
        <v>66</v>
      </c>
    </row>
    <row r="25" spans="1:46" ht="35.1" customHeight="1" x14ac:dyDescent="0.25">
      <c r="A25" s="18">
        <v>21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2"/>
      <c r="AT25" s="12" t="s">
        <v>67</v>
      </c>
    </row>
    <row r="26" spans="1:46" ht="35.1" customHeight="1" x14ac:dyDescent="0.25">
      <c r="A26" s="17">
        <v>22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2"/>
      <c r="AT26" s="12" t="s">
        <v>68</v>
      </c>
    </row>
    <row r="27" spans="1:46" ht="35.1" customHeight="1" x14ac:dyDescent="0.25">
      <c r="A27" s="18">
        <v>23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2"/>
      <c r="AT27" s="12" t="s">
        <v>69</v>
      </c>
    </row>
    <row r="28" spans="1:46" ht="35.1" customHeight="1" x14ac:dyDescent="0.25">
      <c r="A28" s="18">
        <v>24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2"/>
      <c r="AT28" s="12" t="s">
        <v>70</v>
      </c>
    </row>
    <row r="29" spans="1:46" ht="35.1" customHeight="1" x14ac:dyDescent="0.25">
      <c r="A29" s="17">
        <v>25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2"/>
    </row>
    <row r="30" spans="1:46" ht="35.1" customHeight="1" x14ac:dyDescent="0.25">
      <c r="A30" s="18">
        <v>26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2"/>
    </row>
    <row r="31" spans="1:46" ht="35.1" customHeight="1" x14ac:dyDescent="0.25">
      <c r="A31" s="18">
        <v>27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2"/>
    </row>
    <row r="32" spans="1:46" ht="35.1" customHeight="1" x14ac:dyDescent="0.25">
      <c r="A32" s="17">
        <v>28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2"/>
    </row>
    <row r="33" spans="1:38" ht="35.1" customHeight="1" x14ac:dyDescent="0.25">
      <c r="A33" s="18">
        <v>29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2"/>
    </row>
    <row r="34" spans="1:38" ht="35.1" customHeight="1" x14ac:dyDescent="0.25">
      <c r="A34" s="18">
        <v>30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2"/>
    </row>
    <row r="35" spans="1:38" ht="35.1" customHeight="1" x14ac:dyDescent="0.25">
      <c r="A35" s="17">
        <v>31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2"/>
    </row>
    <row r="36" spans="1:38" ht="35.1" customHeight="1" x14ac:dyDescent="0.25">
      <c r="A36" s="18">
        <v>32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2"/>
    </row>
    <row r="37" spans="1:38" ht="35.1" customHeight="1" x14ac:dyDescent="0.25">
      <c r="A37" s="18">
        <v>33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2"/>
    </row>
    <row r="38" spans="1:38" ht="35.1" customHeight="1" x14ac:dyDescent="0.25">
      <c r="A38" s="17">
        <v>34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2"/>
    </row>
    <row r="39" spans="1:38" ht="35.1" customHeight="1" x14ac:dyDescent="0.25">
      <c r="A39" s="18">
        <v>35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2"/>
    </row>
    <row r="40" spans="1:38" ht="35.1" customHeight="1" x14ac:dyDescent="0.25">
      <c r="A40" s="18">
        <v>36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2"/>
    </row>
    <row r="41" spans="1:38" ht="35.1" customHeight="1" x14ac:dyDescent="0.25">
      <c r="A41" s="17">
        <v>37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2"/>
    </row>
    <row r="42" spans="1:38" ht="35.1" customHeight="1" x14ac:dyDescent="0.25">
      <c r="A42" s="18">
        <v>38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2"/>
    </row>
    <row r="43" spans="1:38" ht="35.1" customHeight="1" x14ac:dyDescent="0.25">
      <c r="A43" s="18">
        <v>39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2"/>
    </row>
    <row r="44" spans="1:38" ht="35.1" customHeight="1" x14ac:dyDescent="0.25">
      <c r="A44" s="17">
        <v>40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2"/>
    </row>
    <row r="45" spans="1:38" ht="35.1" customHeight="1" x14ac:dyDescent="0.25">
      <c r="A45" s="18">
        <v>41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2"/>
    </row>
    <row r="46" spans="1:38" ht="35.1" customHeight="1" x14ac:dyDescent="0.25">
      <c r="A46" s="18">
        <v>42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2"/>
    </row>
    <row r="47" spans="1:38" ht="35.1" customHeight="1" x14ac:dyDescent="0.25">
      <c r="A47" s="17">
        <v>43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2"/>
    </row>
    <row r="48" spans="1:38" ht="35.1" customHeight="1" x14ac:dyDescent="0.25">
      <c r="A48" s="18">
        <v>44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2"/>
    </row>
    <row r="49" spans="1:38" ht="35.1" customHeight="1" x14ac:dyDescent="0.25">
      <c r="A49" s="18">
        <v>45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2"/>
    </row>
    <row r="50" spans="1:38" ht="35.1" customHeight="1" x14ac:dyDescent="0.25">
      <c r="A50" s="17">
        <v>46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2"/>
    </row>
    <row r="51" spans="1:38" ht="35.1" customHeight="1" x14ac:dyDescent="0.25">
      <c r="A51" s="18">
        <v>47</v>
      </c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2"/>
    </row>
    <row r="52" spans="1:38" ht="35.1" customHeight="1" x14ac:dyDescent="0.25">
      <c r="A52" s="18">
        <v>48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2"/>
    </row>
    <row r="53" spans="1:38" ht="35.1" customHeight="1" thickBot="1" x14ac:dyDescent="0.3">
      <c r="A53" s="17">
        <v>49</v>
      </c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4"/>
    </row>
    <row r="54" spans="1:38" ht="35.1" customHeight="1" x14ac:dyDescent="0.25"/>
    <row r="55" spans="1:38" ht="35.1" customHeight="1" x14ac:dyDescent="0.25"/>
    <row r="56" spans="1:38" ht="35.1" customHeight="1" x14ac:dyDescent="0.25"/>
    <row r="57" spans="1:38" ht="35.1" customHeight="1" x14ac:dyDescent="0.25"/>
    <row r="58" spans="1:38" ht="35.1" customHeight="1" x14ac:dyDescent="0.25"/>
    <row r="59" spans="1:38" ht="35.1" customHeight="1" x14ac:dyDescent="0.25"/>
    <row r="60" spans="1:38" ht="35.1" customHeight="1" x14ac:dyDescent="0.25"/>
    <row r="61" spans="1:38" ht="35.1" customHeight="1" x14ac:dyDescent="0.25"/>
    <row r="62" spans="1:38" ht="35.1" customHeight="1" x14ac:dyDescent="0.25"/>
    <row r="63" spans="1:38" ht="35.1" customHeight="1" x14ac:dyDescent="0.25"/>
    <row r="64" spans="1:38" ht="35.1" customHeight="1" x14ac:dyDescent="0.25"/>
    <row r="65" ht="35.1" customHeight="1" x14ac:dyDescent="0.25"/>
    <row r="66" ht="35.1" customHeight="1" x14ac:dyDescent="0.25"/>
    <row r="67" ht="35.1" customHeight="1" x14ac:dyDescent="0.25"/>
    <row r="68" ht="35.1" customHeight="1" x14ac:dyDescent="0.25"/>
    <row r="69" ht="35.1" customHeight="1" x14ac:dyDescent="0.25"/>
    <row r="70" ht="35.1" customHeight="1" x14ac:dyDescent="0.25"/>
    <row r="71" ht="35.1" customHeight="1" x14ac:dyDescent="0.25"/>
    <row r="72" ht="35.1" customHeight="1" x14ac:dyDescent="0.25"/>
    <row r="73" ht="35.1" customHeight="1" x14ac:dyDescent="0.25"/>
    <row r="74" ht="35.1" customHeight="1" x14ac:dyDescent="0.25"/>
    <row r="75" ht="35.1" customHeight="1" x14ac:dyDescent="0.25"/>
    <row r="76" ht="35.1" customHeight="1" x14ac:dyDescent="0.25"/>
  </sheetData>
  <sheetProtection algorithmName="SHA-512" hashValue="R2AU1KC8V3PU6lofBXKOKSIOyod2FW0Ovtm+KiN+wpXGeSyF6YK8L6y/KErKceimBta69DNEByHQ7hMedSM4Kw==" saltValue="cyLfWF2BQvJKv6cCHUf90A==" spinCount="100000" sheet="1" objects="1" scenarios="1"/>
  <mergeCells count="16">
    <mergeCell ref="M3:O3"/>
    <mergeCell ref="A1:AL1"/>
    <mergeCell ref="N2:O2"/>
    <mergeCell ref="P2:AL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dataValidations count="11">
    <dataValidation type="list" allowBlank="1" showInputMessage="1" showErrorMessage="1" sqref="G5:G53">
      <formula1>$AT$1:$AT$2</formula1>
    </dataValidation>
    <dataValidation type="list" allowBlank="1" showInputMessage="1" showErrorMessage="1" sqref="H5:H53">
      <formula1>$AT$3:$AT$4</formula1>
    </dataValidation>
    <dataValidation type="list" allowBlank="1" showInputMessage="1" showErrorMessage="1" sqref="I5:I53">
      <formula1>$AT$5:$AT$9</formula1>
    </dataValidation>
    <dataValidation type="list" allowBlank="1" showInputMessage="1" showErrorMessage="1" sqref="M5:N53">
      <formula1>$AU$2:$AU$7</formula1>
    </dataValidation>
    <dataValidation type="list" allowBlank="1" showInputMessage="1" showErrorMessage="1" sqref="O5:O53">
      <formula1>$AU$1:$AU$7</formula1>
    </dataValidation>
    <dataValidation type="list" allowBlank="1" showInputMessage="1" showErrorMessage="1" sqref="P5:P53">
      <formula1>$AU$8:$AU$10</formula1>
    </dataValidation>
    <dataValidation type="list" allowBlank="1" showInputMessage="1" showErrorMessage="1" sqref="AC5:AC53">
      <formula1>$AU$13:$AU$16</formula1>
    </dataValidation>
    <dataValidation type="list" allowBlank="1" showInputMessage="1" showErrorMessage="1" sqref="AF5:AF53 AB5:AB53 Q5:Q53 V5:V53 S5:T53">
      <formula1>$AT$10:$AT$12</formula1>
    </dataValidation>
    <dataValidation type="list" allowBlank="1" showInputMessage="1" showErrorMessage="1" sqref="AI5:AI53">
      <formula1>$AT$13:$AT$16</formula1>
    </dataValidation>
    <dataValidation type="list" allowBlank="1" showInputMessage="1" showErrorMessage="1" sqref="AE5:AE53">
      <formula1>$AT$24:$AT$28</formula1>
    </dataValidation>
    <dataValidation type="list" allowBlank="1" showInputMessage="1" showErrorMessage="1" sqref="AG5:AG53">
      <formula1>$AT$17:$AT$23</formula1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AU76"/>
  <sheetViews>
    <sheetView rightToLeft="1" workbookViewId="0">
      <selection activeCell="E12" sqref="E12"/>
    </sheetView>
  </sheetViews>
  <sheetFormatPr defaultColWidth="9" defaultRowHeight="24.75" x14ac:dyDescent="0.25"/>
  <cols>
    <col min="1" max="1" width="6" style="1" customWidth="1"/>
    <col min="2" max="2" width="15.85546875" style="1" customWidth="1"/>
    <col min="3" max="3" width="18.7109375" style="1" customWidth="1"/>
    <col min="4" max="4" width="13.7109375" style="1" customWidth="1"/>
    <col min="5" max="5" width="21.28515625" style="1" customWidth="1"/>
    <col min="6" max="6" width="8.5703125" style="1" customWidth="1"/>
    <col min="7" max="7" width="11.42578125" style="1" customWidth="1"/>
    <col min="8" max="8" width="9.7109375" style="1" customWidth="1"/>
    <col min="9" max="9" width="12.42578125" style="1" customWidth="1"/>
    <col min="10" max="10" width="21" style="1" customWidth="1"/>
    <col min="11" max="11" width="29.85546875" style="1" customWidth="1"/>
    <col min="12" max="12" width="22.140625" style="1" customWidth="1"/>
    <col min="13" max="13" width="23.42578125" style="1" customWidth="1"/>
    <col min="14" max="14" width="19.7109375" style="1" customWidth="1"/>
    <col min="15" max="15" width="18.5703125" style="1" customWidth="1"/>
    <col min="16" max="16" width="17" style="1" customWidth="1"/>
    <col min="17" max="17" width="13" style="1" customWidth="1"/>
    <col min="18" max="18" width="38.42578125" style="1" customWidth="1"/>
    <col min="19" max="19" width="16.42578125" style="1" customWidth="1"/>
    <col min="20" max="20" width="25.5703125" style="1" customWidth="1"/>
    <col min="21" max="21" width="28.140625" style="1" customWidth="1"/>
    <col min="22" max="22" width="18.85546875" style="1" customWidth="1"/>
    <col min="23" max="23" width="15" style="1" customWidth="1"/>
    <col min="24" max="24" width="14" style="1" customWidth="1"/>
    <col min="25" max="25" width="14.7109375" style="1" customWidth="1"/>
    <col min="26" max="26" width="17.28515625" style="1" customWidth="1"/>
    <col min="27" max="27" width="43.5703125" style="1" customWidth="1"/>
    <col min="28" max="28" width="14.5703125" style="1" customWidth="1"/>
    <col min="29" max="29" width="18.28515625" style="1" customWidth="1"/>
    <col min="30" max="30" width="31.28515625" style="1" customWidth="1"/>
    <col min="31" max="31" width="16.42578125" style="1" customWidth="1"/>
    <col min="32" max="32" width="14.42578125" style="1" customWidth="1"/>
    <col min="33" max="33" width="16.5703125" style="1" customWidth="1"/>
    <col min="34" max="34" width="44.42578125" style="1" customWidth="1"/>
    <col min="35" max="35" width="18.42578125" style="1" customWidth="1"/>
    <col min="36" max="36" width="25.42578125" style="1" customWidth="1"/>
    <col min="37" max="37" width="23.28515625" style="1" customWidth="1"/>
    <col min="38" max="38" width="19.140625" style="1" customWidth="1"/>
    <col min="39" max="44" width="9" style="1"/>
    <col min="45" max="45" width="9.28515625" style="1" customWidth="1"/>
    <col min="46" max="46" width="25" style="1" customWidth="1"/>
    <col min="47" max="47" width="25.28515625" style="1" customWidth="1"/>
    <col min="48" max="16384" width="9" style="1"/>
  </cols>
  <sheetData>
    <row r="1" spans="1:47" ht="36" customHeight="1" thickBot="1" x14ac:dyDescent="0.3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4"/>
      <c r="AT1" s="12" t="s">
        <v>41</v>
      </c>
      <c r="AU1" s="13">
        <v>1.2</v>
      </c>
    </row>
    <row r="2" spans="1:47" ht="36" customHeight="1" thickBot="1" x14ac:dyDescent="0.3">
      <c r="A2" s="5" t="s">
        <v>1</v>
      </c>
      <c r="B2" s="25" t="s">
        <v>77</v>
      </c>
      <c r="C2" s="6" t="s">
        <v>2</v>
      </c>
      <c r="D2" s="26" t="s">
        <v>78</v>
      </c>
      <c r="E2" s="7" t="s">
        <v>3</v>
      </c>
      <c r="F2" s="27" t="s">
        <v>79</v>
      </c>
      <c r="G2" s="8" t="s">
        <v>4</v>
      </c>
      <c r="H2" s="28">
        <v>1399</v>
      </c>
      <c r="I2" s="9" t="s">
        <v>5</v>
      </c>
      <c r="J2" s="29" t="s">
        <v>91</v>
      </c>
      <c r="K2" s="10" t="s">
        <v>6</v>
      </c>
      <c r="L2" s="30"/>
      <c r="M2" s="11" t="s">
        <v>7</v>
      </c>
      <c r="N2" s="46"/>
      <c r="O2" s="47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2"/>
      <c r="AT2" s="12" t="s">
        <v>42</v>
      </c>
      <c r="AU2" s="13">
        <v>1.4</v>
      </c>
    </row>
    <row r="3" spans="1:47" ht="26.25" x14ac:dyDescent="0.25">
      <c r="A3" s="35" t="s">
        <v>40</v>
      </c>
      <c r="B3" s="37" t="s">
        <v>8</v>
      </c>
      <c r="C3" s="37" t="s">
        <v>9</v>
      </c>
      <c r="D3" s="37" t="s">
        <v>10</v>
      </c>
      <c r="E3" s="37" t="s">
        <v>11</v>
      </c>
      <c r="F3" s="37" t="s">
        <v>12</v>
      </c>
      <c r="G3" s="37" t="s">
        <v>13</v>
      </c>
      <c r="H3" s="39" t="s">
        <v>14</v>
      </c>
      <c r="I3" s="37" t="s">
        <v>15</v>
      </c>
      <c r="J3" s="37" t="s">
        <v>74</v>
      </c>
      <c r="K3" s="37" t="s">
        <v>16</v>
      </c>
      <c r="L3" s="37" t="s">
        <v>17</v>
      </c>
      <c r="M3" s="48" t="s">
        <v>18</v>
      </c>
      <c r="N3" s="48"/>
      <c r="O3" s="48"/>
      <c r="P3" s="43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5"/>
      <c r="AT3" s="12" t="s">
        <v>43</v>
      </c>
      <c r="AU3" s="13">
        <v>1.8</v>
      </c>
    </row>
    <row r="4" spans="1:47" ht="79.5" thickBot="1" x14ac:dyDescent="0.3">
      <c r="A4" s="36"/>
      <c r="B4" s="38"/>
      <c r="C4" s="38"/>
      <c r="D4" s="38"/>
      <c r="E4" s="38"/>
      <c r="F4" s="38"/>
      <c r="G4" s="38"/>
      <c r="H4" s="40"/>
      <c r="I4" s="38"/>
      <c r="J4" s="38"/>
      <c r="K4" s="38"/>
      <c r="L4" s="38"/>
      <c r="M4" s="3" t="s">
        <v>19</v>
      </c>
      <c r="N4" s="3" t="s">
        <v>20</v>
      </c>
      <c r="O4" s="3" t="s">
        <v>21</v>
      </c>
      <c r="P4" s="3" t="s">
        <v>22</v>
      </c>
      <c r="Q4" s="3" t="s">
        <v>23</v>
      </c>
      <c r="R4" s="3" t="s">
        <v>72</v>
      </c>
      <c r="S4" s="3" t="s">
        <v>24</v>
      </c>
      <c r="T4" s="16" t="s">
        <v>25</v>
      </c>
      <c r="U4" s="3" t="s">
        <v>73</v>
      </c>
      <c r="V4" s="16" t="s">
        <v>26</v>
      </c>
      <c r="W4" s="16" t="s">
        <v>27</v>
      </c>
      <c r="X4" s="16" t="s">
        <v>28</v>
      </c>
      <c r="Y4" s="16" t="s">
        <v>29</v>
      </c>
      <c r="Z4" s="16" t="s">
        <v>30</v>
      </c>
      <c r="AA4" s="3" t="s">
        <v>53</v>
      </c>
      <c r="AB4" s="16" t="s">
        <v>31</v>
      </c>
      <c r="AC4" s="3" t="s">
        <v>32</v>
      </c>
      <c r="AD4" s="16" t="s">
        <v>33</v>
      </c>
      <c r="AE4" s="3" t="s">
        <v>34</v>
      </c>
      <c r="AF4" s="3" t="s">
        <v>35</v>
      </c>
      <c r="AG4" s="3" t="s">
        <v>36</v>
      </c>
      <c r="AH4" s="3" t="s">
        <v>75</v>
      </c>
      <c r="AI4" s="16" t="s">
        <v>76</v>
      </c>
      <c r="AJ4" s="3" t="s">
        <v>37</v>
      </c>
      <c r="AK4" s="16" t="s">
        <v>38</v>
      </c>
      <c r="AL4" s="4" t="s">
        <v>39</v>
      </c>
      <c r="AT4" s="12" t="s">
        <v>52</v>
      </c>
      <c r="AU4" s="14">
        <v>1.1599999999999999</v>
      </c>
    </row>
    <row r="5" spans="1:47" ht="35.1" customHeight="1" x14ac:dyDescent="0.25">
      <c r="A5" s="17">
        <v>1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20"/>
      <c r="AT5" s="12" t="s">
        <v>44</v>
      </c>
      <c r="AU5" s="14">
        <v>1.32</v>
      </c>
    </row>
    <row r="6" spans="1:47" ht="35.1" customHeight="1" x14ac:dyDescent="0.25">
      <c r="A6" s="18">
        <v>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2"/>
      <c r="AT6" s="12" t="s">
        <v>45</v>
      </c>
      <c r="AU6" s="14">
        <v>1.64</v>
      </c>
    </row>
    <row r="7" spans="1:47" ht="35.1" customHeight="1" x14ac:dyDescent="0.25">
      <c r="A7" s="18">
        <v>3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2"/>
      <c r="AT7" s="12" t="s">
        <v>46</v>
      </c>
      <c r="AU7" s="15">
        <v>1.1279999999999999</v>
      </c>
    </row>
    <row r="8" spans="1:47" ht="35.1" customHeight="1" x14ac:dyDescent="0.25">
      <c r="A8" s="17">
        <v>4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2"/>
      <c r="AT8" s="12" t="s">
        <v>47</v>
      </c>
      <c r="AU8" s="12" t="s">
        <v>50</v>
      </c>
    </row>
    <row r="9" spans="1:47" ht="35.1" customHeight="1" x14ac:dyDescent="0.25">
      <c r="A9" s="18">
        <v>5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2"/>
      <c r="AT9" s="12" t="s">
        <v>48</v>
      </c>
      <c r="AU9" s="12" t="s">
        <v>51</v>
      </c>
    </row>
    <row r="10" spans="1:47" ht="35.1" customHeight="1" x14ac:dyDescent="0.25">
      <c r="A10" s="18">
        <v>6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2"/>
      <c r="AT10" s="2" t="s">
        <v>54</v>
      </c>
      <c r="AU10" s="12" t="s">
        <v>49</v>
      </c>
    </row>
    <row r="11" spans="1:47" ht="35.1" customHeight="1" x14ac:dyDescent="0.25">
      <c r="A11" s="17">
        <v>7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2"/>
      <c r="AT11" s="2" t="s">
        <v>55</v>
      </c>
      <c r="AU11" s="12" t="s">
        <v>54</v>
      </c>
    </row>
    <row r="12" spans="1:47" ht="35.1" customHeight="1" x14ac:dyDescent="0.25">
      <c r="A12" s="18">
        <v>8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2"/>
      <c r="AT12" s="2" t="s">
        <v>49</v>
      </c>
      <c r="AU12" s="12" t="s">
        <v>55</v>
      </c>
    </row>
    <row r="13" spans="1:47" ht="35.1" customHeight="1" x14ac:dyDescent="0.25">
      <c r="A13" s="18">
        <v>9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2"/>
      <c r="AT13" s="2" t="s">
        <v>54</v>
      </c>
      <c r="AU13" s="12" t="s">
        <v>56</v>
      </c>
    </row>
    <row r="14" spans="1:47" ht="35.1" customHeight="1" x14ac:dyDescent="0.25">
      <c r="A14" s="17">
        <v>10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2"/>
      <c r="AT14" s="2" t="s">
        <v>55</v>
      </c>
      <c r="AU14" s="12" t="s">
        <v>57</v>
      </c>
    </row>
    <row r="15" spans="1:47" ht="35.1" customHeight="1" x14ac:dyDescent="0.25">
      <c r="A15" s="18">
        <v>11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2"/>
      <c r="AT15" s="2" t="s">
        <v>71</v>
      </c>
      <c r="AU15" s="12" t="s">
        <v>58</v>
      </c>
    </row>
    <row r="16" spans="1:47" ht="35.1" customHeight="1" x14ac:dyDescent="0.25">
      <c r="A16" s="18">
        <v>12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2"/>
      <c r="AT16" s="2" t="s">
        <v>49</v>
      </c>
      <c r="AU16" s="12" t="s">
        <v>59</v>
      </c>
    </row>
    <row r="17" spans="1:46" ht="35.1" customHeight="1" x14ac:dyDescent="0.25">
      <c r="A17" s="17">
        <v>13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2"/>
      <c r="AT17" s="12" t="s">
        <v>60</v>
      </c>
    </row>
    <row r="18" spans="1:46" ht="35.1" customHeight="1" x14ac:dyDescent="0.25">
      <c r="A18" s="18">
        <v>14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2"/>
      <c r="AT18" s="12" t="s">
        <v>61</v>
      </c>
    </row>
    <row r="19" spans="1:46" ht="35.1" customHeight="1" x14ac:dyDescent="0.25">
      <c r="A19" s="18">
        <v>15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2"/>
      <c r="AT19" s="12" t="s">
        <v>62</v>
      </c>
    </row>
    <row r="20" spans="1:46" ht="35.1" customHeight="1" x14ac:dyDescent="0.25">
      <c r="A20" s="17">
        <v>16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2"/>
      <c r="AT20" s="12" t="s">
        <v>63</v>
      </c>
    </row>
    <row r="21" spans="1:46" ht="35.1" customHeight="1" x14ac:dyDescent="0.25">
      <c r="A21" s="18">
        <v>17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2"/>
      <c r="AT21" s="12" t="s">
        <v>64</v>
      </c>
    </row>
    <row r="22" spans="1:46" ht="35.1" customHeight="1" x14ac:dyDescent="0.25">
      <c r="A22" s="18">
        <v>18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2"/>
      <c r="AT22" s="12" t="s">
        <v>65</v>
      </c>
    </row>
    <row r="23" spans="1:46" ht="35.1" customHeight="1" x14ac:dyDescent="0.25">
      <c r="A23" s="17">
        <v>19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2"/>
      <c r="AT23" s="12" t="s">
        <v>48</v>
      </c>
    </row>
    <row r="24" spans="1:46" ht="35.1" customHeight="1" x14ac:dyDescent="0.25">
      <c r="A24" s="18">
        <v>20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2"/>
      <c r="AT24" s="12" t="s">
        <v>66</v>
      </c>
    </row>
    <row r="25" spans="1:46" ht="35.1" customHeight="1" x14ac:dyDescent="0.25">
      <c r="A25" s="18">
        <v>21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2"/>
      <c r="AT25" s="12" t="s">
        <v>67</v>
      </c>
    </row>
    <row r="26" spans="1:46" ht="35.1" customHeight="1" x14ac:dyDescent="0.25">
      <c r="A26" s="17">
        <v>22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2"/>
      <c r="AT26" s="12" t="s">
        <v>68</v>
      </c>
    </row>
    <row r="27" spans="1:46" ht="35.1" customHeight="1" x14ac:dyDescent="0.25">
      <c r="A27" s="18">
        <v>23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2"/>
      <c r="AT27" s="12" t="s">
        <v>69</v>
      </c>
    </row>
    <row r="28" spans="1:46" ht="35.1" customHeight="1" x14ac:dyDescent="0.25">
      <c r="A28" s="18">
        <v>24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2"/>
      <c r="AT28" s="12" t="s">
        <v>70</v>
      </c>
    </row>
    <row r="29" spans="1:46" ht="35.1" customHeight="1" x14ac:dyDescent="0.25">
      <c r="A29" s="17">
        <v>25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2"/>
    </row>
    <row r="30" spans="1:46" ht="35.1" customHeight="1" x14ac:dyDescent="0.25">
      <c r="A30" s="18">
        <v>26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2"/>
    </row>
    <row r="31" spans="1:46" ht="35.1" customHeight="1" x14ac:dyDescent="0.25">
      <c r="A31" s="18">
        <v>27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2"/>
    </row>
    <row r="32" spans="1:46" ht="35.1" customHeight="1" x14ac:dyDescent="0.25">
      <c r="A32" s="17">
        <v>28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2"/>
    </row>
    <row r="33" spans="1:38" ht="35.1" customHeight="1" x14ac:dyDescent="0.25">
      <c r="A33" s="18">
        <v>29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2"/>
    </row>
    <row r="34" spans="1:38" ht="35.1" customHeight="1" x14ac:dyDescent="0.25">
      <c r="A34" s="18">
        <v>30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2"/>
    </row>
    <row r="35" spans="1:38" ht="35.1" customHeight="1" x14ac:dyDescent="0.25">
      <c r="A35" s="17">
        <v>31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2"/>
    </row>
    <row r="36" spans="1:38" ht="35.1" customHeight="1" x14ac:dyDescent="0.25">
      <c r="A36" s="18">
        <v>32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2"/>
    </row>
    <row r="37" spans="1:38" ht="35.1" customHeight="1" x14ac:dyDescent="0.25">
      <c r="A37" s="18">
        <v>33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2"/>
    </row>
    <row r="38" spans="1:38" ht="35.1" customHeight="1" x14ac:dyDescent="0.25">
      <c r="A38" s="17">
        <v>34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2"/>
    </row>
    <row r="39" spans="1:38" ht="35.1" customHeight="1" x14ac:dyDescent="0.25">
      <c r="A39" s="18">
        <v>35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2"/>
    </row>
    <row r="40" spans="1:38" ht="35.1" customHeight="1" x14ac:dyDescent="0.25">
      <c r="A40" s="18">
        <v>36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2"/>
    </row>
    <row r="41" spans="1:38" ht="35.1" customHeight="1" x14ac:dyDescent="0.25">
      <c r="A41" s="17">
        <v>37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2"/>
    </row>
    <row r="42" spans="1:38" ht="35.1" customHeight="1" x14ac:dyDescent="0.25">
      <c r="A42" s="18">
        <v>38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2"/>
    </row>
    <row r="43" spans="1:38" ht="35.1" customHeight="1" x14ac:dyDescent="0.25">
      <c r="A43" s="18">
        <v>39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2"/>
    </row>
    <row r="44" spans="1:38" ht="35.1" customHeight="1" x14ac:dyDescent="0.25">
      <c r="A44" s="17">
        <v>40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2"/>
    </row>
    <row r="45" spans="1:38" ht="35.1" customHeight="1" x14ac:dyDescent="0.25">
      <c r="A45" s="18">
        <v>41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2"/>
    </row>
    <row r="46" spans="1:38" ht="35.1" customHeight="1" x14ac:dyDescent="0.25">
      <c r="A46" s="18">
        <v>42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2"/>
    </row>
    <row r="47" spans="1:38" ht="35.1" customHeight="1" x14ac:dyDescent="0.25">
      <c r="A47" s="17">
        <v>43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2"/>
    </row>
    <row r="48" spans="1:38" ht="35.1" customHeight="1" x14ac:dyDescent="0.25">
      <c r="A48" s="18">
        <v>44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2"/>
    </row>
    <row r="49" spans="1:38" ht="35.1" customHeight="1" x14ac:dyDescent="0.25">
      <c r="A49" s="18">
        <v>45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2"/>
    </row>
    <row r="50" spans="1:38" ht="35.1" customHeight="1" x14ac:dyDescent="0.25">
      <c r="A50" s="17">
        <v>46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2"/>
    </row>
    <row r="51" spans="1:38" ht="35.1" customHeight="1" x14ac:dyDescent="0.25">
      <c r="A51" s="18">
        <v>47</v>
      </c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2"/>
    </row>
    <row r="52" spans="1:38" ht="35.1" customHeight="1" x14ac:dyDescent="0.25">
      <c r="A52" s="18">
        <v>48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2"/>
    </row>
    <row r="53" spans="1:38" ht="35.1" customHeight="1" thickBot="1" x14ac:dyDescent="0.3">
      <c r="A53" s="17">
        <v>49</v>
      </c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4"/>
    </row>
    <row r="54" spans="1:38" ht="35.1" customHeight="1" x14ac:dyDescent="0.25"/>
    <row r="55" spans="1:38" ht="35.1" customHeight="1" x14ac:dyDescent="0.25"/>
    <row r="56" spans="1:38" ht="35.1" customHeight="1" x14ac:dyDescent="0.25"/>
    <row r="57" spans="1:38" ht="35.1" customHeight="1" x14ac:dyDescent="0.25"/>
    <row r="58" spans="1:38" ht="35.1" customHeight="1" x14ac:dyDescent="0.25"/>
    <row r="59" spans="1:38" ht="35.1" customHeight="1" x14ac:dyDescent="0.25"/>
    <row r="60" spans="1:38" ht="35.1" customHeight="1" x14ac:dyDescent="0.25"/>
    <row r="61" spans="1:38" ht="35.1" customHeight="1" x14ac:dyDescent="0.25"/>
    <row r="62" spans="1:38" ht="35.1" customHeight="1" x14ac:dyDescent="0.25"/>
    <row r="63" spans="1:38" ht="35.1" customHeight="1" x14ac:dyDescent="0.25"/>
    <row r="64" spans="1:38" ht="35.1" customHeight="1" x14ac:dyDescent="0.25"/>
    <row r="65" ht="35.1" customHeight="1" x14ac:dyDescent="0.25"/>
    <row r="66" ht="35.1" customHeight="1" x14ac:dyDescent="0.25"/>
    <row r="67" ht="35.1" customHeight="1" x14ac:dyDescent="0.25"/>
    <row r="68" ht="35.1" customHeight="1" x14ac:dyDescent="0.25"/>
    <row r="69" ht="35.1" customHeight="1" x14ac:dyDescent="0.25"/>
    <row r="70" ht="35.1" customHeight="1" x14ac:dyDescent="0.25"/>
    <row r="71" ht="35.1" customHeight="1" x14ac:dyDescent="0.25"/>
    <row r="72" ht="35.1" customHeight="1" x14ac:dyDescent="0.25"/>
    <row r="73" ht="35.1" customHeight="1" x14ac:dyDescent="0.25"/>
    <row r="74" ht="35.1" customHeight="1" x14ac:dyDescent="0.25"/>
    <row r="75" ht="35.1" customHeight="1" x14ac:dyDescent="0.25"/>
    <row r="76" ht="35.1" customHeight="1" x14ac:dyDescent="0.25"/>
  </sheetData>
  <sheetProtection algorithmName="SHA-512" hashValue="R2AU1KC8V3PU6lofBXKOKSIOyod2FW0Ovtm+KiN+wpXGeSyF6YK8L6y/KErKceimBta69DNEByHQ7hMedSM4Kw==" saltValue="cyLfWF2BQvJKv6cCHUf90A==" spinCount="100000" sheet="1" objects="1" scenarios="1"/>
  <mergeCells count="16">
    <mergeCell ref="M3:O3"/>
    <mergeCell ref="A1:AL1"/>
    <mergeCell ref="N2:O2"/>
    <mergeCell ref="P2:AL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dataValidations count="11">
    <dataValidation type="list" allowBlank="1" showInputMessage="1" showErrorMessage="1" sqref="AG5:AG53">
      <formula1>$AT$17:$AT$23</formula1>
    </dataValidation>
    <dataValidation type="list" allowBlank="1" showInputMessage="1" showErrorMessage="1" sqref="AE5:AE53">
      <formula1>$AT$24:$AT$28</formula1>
    </dataValidation>
    <dataValidation type="list" allowBlank="1" showInputMessage="1" showErrorMessage="1" sqref="AI5:AI53">
      <formula1>$AT$13:$AT$16</formula1>
    </dataValidation>
    <dataValidation type="list" allowBlank="1" showInputMessage="1" showErrorMessage="1" sqref="AF5:AF53 AB5:AB53 Q5:Q53 V5:V53 S5:T53">
      <formula1>$AT$10:$AT$12</formula1>
    </dataValidation>
    <dataValidation type="list" allowBlank="1" showInputMessage="1" showErrorMessage="1" sqref="AC5:AC53">
      <formula1>$AU$13:$AU$16</formula1>
    </dataValidation>
    <dataValidation type="list" allowBlank="1" showInputMessage="1" showErrorMessage="1" sqref="P5:P53">
      <formula1>$AU$8:$AU$10</formula1>
    </dataValidation>
    <dataValidation type="list" allowBlank="1" showInputMessage="1" showErrorMessage="1" sqref="O5:O53">
      <formula1>$AU$1:$AU$7</formula1>
    </dataValidation>
    <dataValidation type="list" allowBlank="1" showInputMessage="1" showErrorMessage="1" sqref="M5:N53">
      <formula1>$AU$2:$AU$7</formula1>
    </dataValidation>
    <dataValidation type="list" allowBlank="1" showInputMessage="1" showErrorMessage="1" sqref="I5:I53">
      <formula1>$AT$5:$AT$9</formula1>
    </dataValidation>
    <dataValidation type="list" allowBlank="1" showInputMessage="1" showErrorMessage="1" sqref="H5:H53">
      <formula1>$AT$3:$AT$4</formula1>
    </dataValidation>
    <dataValidation type="list" allowBlank="1" showInputMessage="1" showErrorMessage="1" sqref="G5:G53">
      <formula1>$AT$1:$AT$2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U76"/>
  <sheetViews>
    <sheetView rightToLeft="1" workbookViewId="0">
      <selection activeCell="B5" sqref="B5:AL6"/>
    </sheetView>
  </sheetViews>
  <sheetFormatPr defaultColWidth="9" defaultRowHeight="24.75" x14ac:dyDescent="0.25"/>
  <cols>
    <col min="1" max="1" width="6" style="1" customWidth="1"/>
    <col min="2" max="2" width="15.85546875" style="1" customWidth="1"/>
    <col min="3" max="3" width="18.7109375" style="1" customWidth="1"/>
    <col min="4" max="4" width="13.7109375" style="1" customWidth="1"/>
    <col min="5" max="5" width="21.28515625" style="1" customWidth="1"/>
    <col min="6" max="6" width="8.5703125" style="1" customWidth="1"/>
    <col min="7" max="7" width="11.42578125" style="1" customWidth="1"/>
    <col min="8" max="8" width="9.7109375" style="1" customWidth="1"/>
    <col min="9" max="9" width="12.42578125" style="1" customWidth="1"/>
    <col min="10" max="10" width="21" style="1" customWidth="1"/>
    <col min="11" max="11" width="29.85546875" style="1" customWidth="1"/>
    <col min="12" max="12" width="22.140625" style="1" customWidth="1"/>
    <col min="13" max="13" width="23.42578125" style="1" customWidth="1"/>
    <col min="14" max="14" width="19.7109375" style="1" customWidth="1"/>
    <col min="15" max="15" width="18.5703125" style="1" customWidth="1"/>
    <col min="16" max="16" width="17" style="1" customWidth="1"/>
    <col min="17" max="17" width="13" style="1" customWidth="1"/>
    <col min="18" max="18" width="38.42578125" style="1" customWidth="1"/>
    <col min="19" max="19" width="16.42578125" style="1" customWidth="1"/>
    <col min="20" max="20" width="25.5703125" style="1" customWidth="1"/>
    <col min="21" max="21" width="28.140625" style="1" customWidth="1"/>
    <col min="22" max="22" width="18.85546875" style="1" customWidth="1"/>
    <col min="23" max="23" width="15" style="1" customWidth="1"/>
    <col min="24" max="24" width="14" style="1" customWidth="1"/>
    <col min="25" max="25" width="14.7109375" style="1" customWidth="1"/>
    <col min="26" max="26" width="17.28515625" style="1" customWidth="1"/>
    <col min="27" max="27" width="43.5703125" style="1" customWidth="1"/>
    <col min="28" max="28" width="14.5703125" style="1" customWidth="1"/>
    <col min="29" max="29" width="18.28515625" style="1" customWidth="1"/>
    <col min="30" max="30" width="31.28515625" style="1" customWidth="1"/>
    <col min="31" max="31" width="16.42578125" style="1" customWidth="1"/>
    <col min="32" max="32" width="14.42578125" style="1" customWidth="1"/>
    <col min="33" max="33" width="16.5703125" style="1" customWidth="1"/>
    <col min="34" max="34" width="44.42578125" style="1" customWidth="1"/>
    <col min="35" max="35" width="18.42578125" style="1" customWidth="1"/>
    <col min="36" max="36" width="25.42578125" style="1" customWidth="1"/>
    <col min="37" max="37" width="23.28515625" style="1" customWidth="1"/>
    <col min="38" max="38" width="19.140625" style="1" customWidth="1"/>
    <col min="39" max="44" width="9" style="1"/>
    <col min="45" max="45" width="9.28515625" style="1" customWidth="1"/>
    <col min="46" max="46" width="25" style="1" customWidth="1"/>
    <col min="47" max="47" width="25.28515625" style="1" customWidth="1"/>
    <col min="48" max="16384" width="9" style="1"/>
  </cols>
  <sheetData>
    <row r="1" spans="1:47" ht="36" customHeight="1" thickBot="1" x14ac:dyDescent="0.3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4"/>
      <c r="AT1" s="12" t="s">
        <v>41</v>
      </c>
      <c r="AU1" s="13">
        <v>1.2</v>
      </c>
    </row>
    <row r="2" spans="1:47" ht="36" customHeight="1" thickBot="1" x14ac:dyDescent="0.3">
      <c r="A2" s="5" t="s">
        <v>1</v>
      </c>
      <c r="B2" s="25" t="s">
        <v>77</v>
      </c>
      <c r="C2" s="6" t="s">
        <v>2</v>
      </c>
      <c r="D2" s="26" t="s">
        <v>78</v>
      </c>
      <c r="E2" s="7" t="s">
        <v>3</v>
      </c>
      <c r="F2" s="27" t="s">
        <v>79</v>
      </c>
      <c r="G2" s="8" t="s">
        <v>4</v>
      </c>
      <c r="H2" s="28">
        <v>1399</v>
      </c>
      <c r="I2" s="9" t="s">
        <v>5</v>
      </c>
      <c r="J2" s="29" t="s">
        <v>81</v>
      </c>
      <c r="K2" s="10" t="s">
        <v>6</v>
      </c>
      <c r="L2" s="30"/>
      <c r="M2" s="11" t="s">
        <v>7</v>
      </c>
      <c r="N2" s="46"/>
      <c r="O2" s="47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2"/>
      <c r="AT2" s="12" t="s">
        <v>42</v>
      </c>
      <c r="AU2" s="13">
        <v>1.4</v>
      </c>
    </row>
    <row r="3" spans="1:47" ht="26.25" x14ac:dyDescent="0.25">
      <c r="A3" s="35" t="s">
        <v>40</v>
      </c>
      <c r="B3" s="37" t="s">
        <v>8</v>
      </c>
      <c r="C3" s="37" t="s">
        <v>9</v>
      </c>
      <c r="D3" s="37" t="s">
        <v>10</v>
      </c>
      <c r="E3" s="37" t="s">
        <v>11</v>
      </c>
      <c r="F3" s="37" t="s">
        <v>12</v>
      </c>
      <c r="G3" s="37" t="s">
        <v>13</v>
      </c>
      <c r="H3" s="39" t="s">
        <v>14</v>
      </c>
      <c r="I3" s="37" t="s">
        <v>15</v>
      </c>
      <c r="J3" s="37" t="s">
        <v>74</v>
      </c>
      <c r="K3" s="37" t="s">
        <v>16</v>
      </c>
      <c r="L3" s="37" t="s">
        <v>17</v>
      </c>
      <c r="M3" s="48" t="s">
        <v>18</v>
      </c>
      <c r="N3" s="48"/>
      <c r="O3" s="48"/>
      <c r="P3" s="43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5"/>
      <c r="AT3" s="12" t="s">
        <v>43</v>
      </c>
      <c r="AU3" s="13">
        <v>1.8</v>
      </c>
    </row>
    <row r="4" spans="1:47" ht="79.5" thickBot="1" x14ac:dyDescent="0.3">
      <c r="A4" s="36"/>
      <c r="B4" s="38"/>
      <c r="C4" s="38"/>
      <c r="D4" s="38"/>
      <c r="E4" s="38"/>
      <c r="F4" s="38"/>
      <c r="G4" s="38"/>
      <c r="H4" s="40"/>
      <c r="I4" s="38"/>
      <c r="J4" s="38"/>
      <c r="K4" s="38"/>
      <c r="L4" s="38"/>
      <c r="M4" s="3" t="s">
        <v>19</v>
      </c>
      <c r="N4" s="3" t="s">
        <v>20</v>
      </c>
      <c r="O4" s="3" t="s">
        <v>21</v>
      </c>
      <c r="P4" s="3" t="s">
        <v>22</v>
      </c>
      <c r="Q4" s="3" t="s">
        <v>23</v>
      </c>
      <c r="R4" s="3" t="s">
        <v>72</v>
      </c>
      <c r="S4" s="3" t="s">
        <v>24</v>
      </c>
      <c r="T4" s="16" t="s">
        <v>25</v>
      </c>
      <c r="U4" s="3" t="s">
        <v>73</v>
      </c>
      <c r="V4" s="16" t="s">
        <v>26</v>
      </c>
      <c r="W4" s="16" t="s">
        <v>27</v>
      </c>
      <c r="X4" s="16" t="s">
        <v>28</v>
      </c>
      <c r="Y4" s="16" t="s">
        <v>29</v>
      </c>
      <c r="Z4" s="16" t="s">
        <v>30</v>
      </c>
      <c r="AA4" s="3" t="s">
        <v>53</v>
      </c>
      <c r="AB4" s="16" t="s">
        <v>31</v>
      </c>
      <c r="AC4" s="3" t="s">
        <v>32</v>
      </c>
      <c r="AD4" s="16" t="s">
        <v>33</v>
      </c>
      <c r="AE4" s="3" t="s">
        <v>34</v>
      </c>
      <c r="AF4" s="3" t="s">
        <v>35</v>
      </c>
      <c r="AG4" s="3" t="s">
        <v>36</v>
      </c>
      <c r="AH4" s="3" t="s">
        <v>75</v>
      </c>
      <c r="AI4" s="16" t="s">
        <v>76</v>
      </c>
      <c r="AJ4" s="3" t="s">
        <v>37</v>
      </c>
      <c r="AK4" s="16" t="s">
        <v>38</v>
      </c>
      <c r="AL4" s="4" t="s">
        <v>39</v>
      </c>
      <c r="AT4" s="12" t="s">
        <v>52</v>
      </c>
      <c r="AU4" s="14">
        <v>1.1599999999999999</v>
      </c>
    </row>
    <row r="5" spans="1:47" ht="35.1" customHeight="1" x14ac:dyDescent="0.25">
      <c r="A5" s="17">
        <v>1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20"/>
      <c r="AT5" s="12" t="s">
        <v>44</v>
      </c>
      <c r="AU5" s="14">
        <v>1.32</v>
      </c>
    </row>
    <row r="6" spans="1:47" ht="35.1" customHeight="1" x14ac:dyDescent="0.25">
      <c r="A6" s="18">
        <v>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2"/>
      <c r="AT6" s="12" t="s">
        <v>45</v>
      </c>
      <c r="AU6" s="14">
        <v>1.64</v>
      </c>
    </row>
    <row r="7" spans="1:47" ht="35.1" customHeight="1" x14ac:dyDescent="0.25">
      <c r="A7" s="18">
        <v>3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2"/>
      <c r="AT7" s="12" t="s">
        <v>46</v>
      </c>
      <c r="AU7" s="15">
        <v>1.1279999999999999</v>
      </c>
    </row>
    <row r="8" spans="1:47" ht="35.1" customHeight="1" x14ac:dyDescent="0.25">
      <c r="A8" s="17">
        <v>4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2"/>
      <c r="AT8" s="12" t="s">
        <v>47</v>
      </c>
      <c r="AU8" s="12" t="s">
        <v>50</v>
      </c>
    </row>
    <row r="9" spans="1:47" ht="35.1" customHeight="1" x14ac:dyDescent="0.25">
      <c r="A9" s="18">
        <v>5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2"/>
      <c r="AT9" s="12" t="s">
        <v>48</v>
      </c>
      <c r="AU9" s="12" t="s">
        <v>51</v>
      </c>
    </row>
    <row r="10" spans="1:47" ht="35.1" customHeight="1" x14ac:dyDescent="0.25">
      <c r="A10" s="18">
        <v>6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2"/>
      <c r="AT10" s="2" t="s">
        <v>54</v>
      </c>
      <c r="AU10" s="12" t="s">
        <v>49</v>
      </c>
    </row>
    <row r="11" spans="1:47" ht="35.1" customHeight="1" x14ac:dyDescent="0.25">
      <c r="A11" s="17">
        <v>7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2"/>
      <c r="AT11" s="2" t="s">
        <v>55</v>
      </c>
      <c r="AU11" s="12" t="s">
        <v>54</v>
      </c>
    </row>
    <row r="12" spans="1:47" ht="35.1" customHeight="1" x14ac:dyDescent="0.25">
      <c r="A12" s="18">
        <v>8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2"/>
      <c r="AT12" s="2" t="s">
        <v>49</v>
      </c>
      <c r="AU12" s="12" t="s">
        <v>55</v>
      </c>
    </row>
    <row r="13" spans="1:47" ht="35.1" customHeight="1" x14ac:dyDescent="0.25">
      <c r="A13" s="18">
        <v>9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2"/>
      <c r="AT13" s="2" t="s">
        <v>54</v>
      </c>
      <c r="AU13" s="12" t="s">
        <v>56</v>
      </c>
    </row>
    <row r="14" spans="1:47" ht="35.1" customHeight="1" x14ac:dyDescent="0.25">
      <c r="A14" s="17">
        <v>10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2"/>
      <c r="AT14" s="2" t="s">
        <v>55</v>
      </c>
      <c r="AU14" s="12" t="s">
        <v>57</v>
      </c>
    </row>
    <row r="15" spans="1:47" ht="35.1" customHeight="1" x14ac:dyDescent="0.25">
      <c r="A15" s="18">
        <v>11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2"/>
      <c r="AT15" s="2" t="s">
        <v>71</v>
      </c>
      <c r="AU15" s="12" t="s">
        <v>58</v>
      </c>
    </row>
    <row r="16" spans="1:47" ht="35.1" customHeight="1" x14ac:dyDescent="0.25">
      <c r="A16" s="18">
        <v>12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2"/>
      <c r="AT16" s="2" t="s">
        <v>49</v>
      </c>
      <c r="AU16" s="12" t="s">
        <v>59</v>
      </c>
    </row>
    <row r="17" spans="1:46" ht="35.1" customHeight="1" x14ac:dyDescent="0.25">
      <c r="A17" s="17">
        <v>13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2"/>
      <c r="AT17" s="12" t="s">
        <v>60</v>
      </c>
    </row>
    <row r="18" spans="1:46" ht="35.1" customHeight="1" x14ac:dyDescent="0.25">
      <c r="A18" s="18">
        <v>14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2"/>
      <c r="AT18" s="12" t="s">
        <v>61</v>
      </c>
    </row>
    <row r="19" spans="1:46" ht="35.1" customHeight="1" x14ac:dyDescent="0.25">
      <c r="A19" s="18">
        <v>15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2"/>
      <c r="AT19" s="12" t="s">
        <v>62</v>
      </c>
    </row>
    <row r="20" spans="1:46" ht="35.1" customHeight="1" x14ac:dyDescent="0.25">
      <c r="A20" s="17">
        <v>16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2"/>
      <c r="AT20" s="12" t="s">
        <v>63</v>
      </c>
    </row>
    <row r="21" spans="1:46" ht="35.1" customHeight="1" x14ac:dyDescent="0.25">
      <c r="A21" s="18">
        <v>17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2"/>
      <c r="AT21" s="12" t="s">
        <v>64</v>
      </c>
    </row>
    <row r="22" spans="1:46" ht="35.1" customHeight="1" x14ac:dyDescent="0.25">
      <c r="A22" s="18">
        <v>18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2"/>
      <c r="AT22" s="12" t="s">
        <v>65</v>
      </c>
    </row>
    <row r="23" spans="1:46" ht="35.1" customHeight="1" x14ac:dyDescent="0.25">
      <c r="A23" s="17">
        <v>19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2"/>
      <c r="AT23" s="12" t="s">
        <v>48</v>
      </c>
    </row>
    <row r="24" spans="1:46" ht="35.1" customHeight="1" x14ac:dyDescent="0.25">
      <c r="A24" s="18">
        <v>20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2"/>
      <c r="AT24" s="12" t="s">
        <v>66</v>
      </c>
    </row>
    <row r="25" spans="1:46" ht="35.1" customHeight="1" x14ac:dyDescent="0.25">
      <c r="A25" s="18">
        <v>21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2"/>
      <c r="AT25" s="12" t="s">
        <v>67</v>
      </c>
    </row>
    <row r="26" spans="1:46" ht="35.1" customHeight="1" x14ac:dyDescent="0.25">
      <c r="A26" s="17">
        <v>22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2"/>
      <c r="AT26" s="12" t="s">
        <v>68</v>
      </c>
    </row>
    <row r="27" spans="1:46" ht="35.1" customHeight="1" x14ac:dyDescent="0.25">
      <c r="A27" s="18">
        <v>23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2"/>
      <c r="AT27" s="12" t="s">
        <v>69</v>
      </c>
    </row>
    <row r="28" spans="1:46" ht="35.1" customHeight="1" x14ac:dyDescent="0.25">
      <c r="A28" s="18">
        <v>24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2"/>
      <c r="AT28" s="12" t="s">
        <v>70</v>
      </c>
    </row>
    <row r="29" spans="1:46" ht="35.1" customHeight="1" x14ac:dyDescent="0.25">
      <c r="A29" s="17">
        <v>25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2"/>
    </row>
    <row r="30" spans="1:46" ht="35.1" customHeight="1" x14ac:dyDescent="0.25">
      <c r="A30" s="18">
        <v>26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2"/>
    </row>
    <row r="31" spans="1:46" ht="35.1" customHeight="1" x14ac:dyDescent="0.25">
      <c r="A31" s="18">
        <v>27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2"/>
    </row>
    <row r="32" spans="1:46" ht="35.1" customHeight="1" x14ac:dyDescent="0.25">
      <c r="A32" s="17">
        <v>28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2"/>
    </row>
    <row r="33" spans="1:38" ht="35.1" customHeight="1" x14ac:dyDescent="0.25">
      <c r="A33" s="18">
        <v>29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2"/>
    </row>
    <row r="34" spans="1:38" ht="35.1" customHeight="1" x14ac:dyDescent="0.25">
      <c r="A34" s="18">
        <v>30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2"/>
    </row>
    <row r="35" spans="1:38" ht="35.1" customHeight="1" x14ac:dyDescent="0.25">
      <c r="A35" s="17">
        <v>31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2"/>
    </row>
    <row r="36" spans="1:38" ht="35.1" customHeight="1" x14ac:dyDescent="0.25">
      <c r="A36" s="18">
        <v>32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2"/>
    </row>
    <row r="37" spans="1:38" ht="35.1" customHeight="1" x14ac:dyDescent="0.25">
      <c r="A37" s="18">
        <v>33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2"/>
    </row>
    <row r="38" spans="1:38" ht="35.1" customHeight="1" x14ac:dyDescent="0.25">
      <c r="A38" s="17">
        <v>34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2"/>
    </row>
    <row r="39" spans="1:38" ht="35.1" customHeight="1" x14ac:dyDescent="0.25">
      <c r="A39" s="18">
        <v>35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2"/>
    </row>
    <row r="40" spans="1:38" ht="35.1" customHeight="1" x14ac:dyDescent="0.25">
      <c r="A40" s="18">
        <v>36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2"/>
    </row>
    <row r="41" spans="1:38" ht="35.1" customHeight="1" x14ac:dyDescent="0.25">
      <c r="A41" s="17">
        <v>37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2"/>
    </row>
    <row r="42" spans="1:38" ht="35.1" customHeight="1" x14ac:dyDescent="0.25">
      <c r="A42" s="18">
        <v>38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2"/>
    </row>
    <row r="43" spans="1:38" ht="35.1" customHeight="1" x14ac:dyDescent="0.25">
      <c r="A43" s="18">
        <v>39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2"/>
    </row>
    <row r="44" spans="1:38" ht="35.1" customHeight="1" x14ac:dyDescent="0.25">
      <c r="A44" s="17">
        <v>40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2"/>
    </row>
    <row r="45" spans="1:38" ht="35.1" customHeight="1" x14ac:dyDescent="0.25">
      <c r="A45" s="18">
        <v>41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2"/>
    </row>
    <row r="46" spans="1:38" ht="35.1" customHeight="1" x14ac:dyDescent="0.25">
      <c r="A46" s="18">
        <v>42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2"/>
    </row>
    <row r="47" spans="1:38" ht="35.1" customHeight="1" x14ac:dyDescent="0.25">
      <c r="A47" s="17">
        <v>43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2"/>
    </row>
    <row r="48" spans="1:38" ht="35.1" customHeight="1" x14ac:dyDescent="0.25">
      <c r="A48" s="18">
        <v>44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2"/>
    </row>
    <row r="49" spans="1:38" ht="35.1" customHeight="1" x14ac:dyDescent="0.25">
      <c r="A49" s="18">
        <v>45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2"/>
    </row>
    <row r="50" spans="1:38" ht="35.1" customHeight="1" x14ac:dyDescent="0.25">
      <c r="A50" s="17">
        <v>46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2"/>
    </row>
    <row r="51" spans="1:38" ht="35.1" customHeight="1" x14ac:dyDescent="0.25">
      <c r="A51" s="18">
        <v>47</v>
      </c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2"/>
    </row>
    <row r="52" spans="1:38" ht="35.1" customHeight="1" x14ac:dyDescent="0.25">
      <c r="A52" s="18">
        <v>48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2"/>
    </row>
    <row r="53" spans="1:38" ht="35.1" customHeight="1" thickBot="1" x14ac:dyDescent="0.3">
      <c r="A53" s="17">
        <v>49</v>
      </c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4"/>
    </row>
    <row r="54" spans="1:38" ht="35.1" customHeight="1" x14ac:dyDescent="0.25"/>
    <row r="55" spans="1:38" ht="35.1" customHeight="1" x14ac:dyDescent="0.25"/>
    <row r="56" spans="1:38" ht="35.1" customHeight="1" x14ac:dyDescent="0.25"/>
    <row r="57" spans="1:38" ht="35.1" customHeight="1" x14ac:dyDescent="0.25"/>
    <row r="58" spans="1:38" ht="35.1" customHeight="1" x14ac:dyDescent="0.25"/>
    <row r="59" spans="1:38" ht="35.1" customHeight="1" x14ac:dyDescent="0.25"/>
    <row r="60" spans="1:38" ht="35.1" customHeight="1" x14ac:dyDescent="0.25"/>
    <row r="61" spans="1:38" ht="35.1" customHeight="1" x14ac:dyDescent="0.25"/>
    <row r="62" spans="1:38" ht="35.1" customHeight="1" x14ac:dyDescent="0.25"/>
    <row r="63" spans="1:38" ht="35.1" customHeight="1" x14ac:dyDescent="0.25"/>
    <row r="64" spans="1:38" ht="35.1" customHeight="1" x14ac:dyDescent="0.25"/>
    <row r="65" ht="35.1" customHeight="1" x14ac:dyDescent="0.25"/>
    <row r="66" ht="35.1" customHeight="1" x14ac:dyDescent="0.25"/>
    <row r="67" ht="35.1" customHeight="1" x14ac:dyDescent="0.25"/>
    <row r="68" ht="35.1" customHeight="1" x14ac:dyDescent="0.25"/>
    <row r="69" ht="35.1" customHeight="1" x14ac:dyDescent="0.25"/>
    <row r="70" ht="35.1" customHeight="1" x14ac:dyDescent="0.25"/>
    <row r="71" ht="35.1" customHeight="1" x14ac:dyDescent="0.25"/>
    <row r="72" ht="35.1" customHeight="1" x14ac:dyDescent="0.25"/>
    <row r="73" ht="35.1" customHeight="1" x14ac:dyDescent="0.25"/>
    <row r="74" ht="35.1" customHeight="1" x14ac:dyDescent="0.25"/>
    <row r="75" ht="35.1" customHeight="1" x14ac:dyDescent="0.25"/>
    <row r="76" ht="35.1" customHeight="1" x14ac:dyDescent="0.25"/>
  </sheetData>
  <sheetProtection algorithmName="SHA-512" hashValue="R2AU1KC8V3PU6lofBXKOKSIOyod2FW0Ovtm+KiN+wpXGeSyF6YK8L6y/KErKceimBta69DNEByHQ7hMedSM4Kw==" saltValue="cyLfWF2BQvJKv6cCHUf90A==" spinCount="100000" sheet="1" objects="1" scenarios="1"/>
  <mergeCells count="16">
    <mergeCell ref="M3:O3"/>
    <mergeCell ref="A1:AL1"/>
    <mergeCell ref="N2:O2"/>
    <mergeCell ref="P2:AL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dataValidations count="11">
    <dataValidation type="list" allowBlank="1" showInputMessage="1" showErrorMessage="1" sqref="AG5:AG53">
      <formula1>$AT$17:$AT$23</formula1>
    </dataValidation>
    <dataValidation type="list" allowBlank="1" showInputMessage="1" showErrorMessage="1" sqref="AE5:AE53">
      <formula1>$AT$24:$AT$28</formula1>
    </dataValidation>
    <dataValidation type="list" allowBlank="1" showInputMessage="1" showErrorMessage="1" sqref="AI5:AI53">
      <formula1>$AT$13:$AT$16</formula1>
    </dataValidation>
    <dataValidation type="list" allowBlank="1" showInputMessage="1" showErrorMessage="1" sqref="AF5:AF53 AB5:AB53 Q5:Q53 V5:V53 S5:T53">
      <formula1>$AT$10:$AT$12</formula1>
    </dataValidation>
    <dataValidation type="list" allowBlank="1" showInputMessage="1" showErrorMessage="1" sqref="AC5:AC53">
      <formula1>$AU$13:$AU$16</formula1>
    </dataValidation>
    <dataValidation type="list" allowBlank="1" showInputMessage="1" showErrorMessage="1" sqref="P5:P53">
      <formula1>$AU$8:$AU$10</formula1>
    </dataValidation>
    <dataValidation type="list" allowBlank="1" showInputMessage="1" showErrorMessage="1" sqref="O5:O53">
      <formula1>$AU$1:$AU$7</formula1>
    </dataValidation>
    <dataValidation type="list" allowBlank="1" showInputMessage="1" showErrorMessage="1" sqref="M5:N53">
      <formula1>$AU$2:$AU$7</formula1>
    </dataValidation>
    <dataValidation type="list" allowBlank="1" showInputMessage="1" showErrorMessage="1" sqref="I5:I53">
      <formula1>$AT$5:$AT$9</formula1>
    </dataValidation>
    <dataValidation type="list" allowBlank="1" showInputMessage="1" showErrorMessage="1" sqref="H5:H53">
      <formula1>$AT$3:$AT$4</formula1>
    </dataValidation>
    <dataValidation type="list" allowBlank="1" showInputMessage="1" showErrorMessage="1" sqref="G5:G53">
      <formula1>$AT$1:$AT$2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U76"/>
  <sheetViews>
    <sheetView rightToLeft="1" topLeftCell="A2" workbookViewId="0">
      <selection activeCell="B5" sqref="B5:AL5"/>
    </sheetView>
  </sheetViews>
  <sheetFormatPr defaultColWidth="9" defaultRowHeight="24.75" x14ac:dyDescent="0.25"/>
  <cols>
    <col min="1" max="1" width="6" style="1" customWidth="1"/>
    <col min="2" max="2" width="15.85546875" style="1" customWidth="1"/>
    <col min="3" max="3" width="18.7109375" style="1" customWidth="1"/>
    <col min="4" max="4" width="13.7109375" style="1" customWidth="1"/>
    <col min="5" max="5" width="21.28515625" style="1" customWidth="1"/>
    <col min="6" max="6" width="8.5703125" style="1" customWidth="1"/>
    <col min="7" max="7" width="11.42578125" style="1" customWidth="1"/>
    <col min="8" max="8" width="9.7109375" style="1" customWidth="1"/>
    <col min="9" max="9" width="12.42578125" style="1" customWidth="1"/>
    <col min="10" max="10" width="21" style="1" customWidth="1"/>
    <col min="11" max="11" width="29.85546875" style="1" customWidth="1"/>
    <col min="12" max="12" width="22.140625" style="1" customWidth="1"/>
    <col min="13" max="13" width="23.42578125" style="1" customWidth="1"/>
    <col min="14" max="14" width="19.7109375" style="1" customWidth="1"/>
    <col min="15" max="15" width="18.5703125" style="1" customWidth="1"/>
    <col min="16" max="16" width="17" style="1" customWidth="1"/>
    <col min="17" max="17" width="13" style="1" customWidth="1"/>
    <col min="18" max="18" width="38.42578125" style="1" customWidth="1"/>
    <col min="19" max="19" width="16.42578125" style="1" customWidth="1"/>
    <col min="20" max="20" width="25.5703125" style="1" customWidth="1"/>
    <col min="21" max="21" width="28.140625" style="1" customWidth="1"/>
    <col min="22" max="22" width="18.85546875" style="1" customWidth="1"/>
    <col min="23" max="23" width="15" style="1" customWidth="1"/>
    <col min="24" max="24" width="14" style="1" customWidth="1"/>
    <col min="25" max="25" width="14.7109375" style="1" customWidth="1"/>
    <col min="26" max="26" width="17.28515625" style="1" customWidth="1"/>
    <col min="27" max="27" width="43.5703125" style="1" customWidth="1"/>
    <col min="28" max="28" width="14.5703125" style="1" customWidth="1"/>
    <col min="29" max="29" width="18.28515625" style="1" customWidth="1"/>
    <col min="30" max="30" width="31.28515625" style="1" customWidth="1"/>
    <col min="31" max="31" width="16.42578125" style="1" customWidth="1"/>
    <col min="32" max="32" width="14.42578125" style="1" customWidth="1"/>
    <col min="33" max="33" width="16.5703125" style="1" customWidth="1"/>
    <col min="34" max="34" width="44.42578125" style="1" customWidth="1"/>
    <col min="35" max="35" width="18.42578125" style="1" customWidth="1"/>
    <col min="36" max="36" width="25.42578125" style="1" customWidth="1"/>
    <col min="37" max="37" width="23.28515625" style="1" customWidth="1"/>
    <col min="38" max="38" width="19.140625" style="1" customWidth="1"/>
    <col min="39" max="44" width="9" style="1"/>
    <col min="45" max="45" width="9.28515625" style="1" customWidth="1"/>
    <col min="46" max="46" width="25" style="1" customWidth="1"/>
    <col min="47" max="47" width="25.28515625" style="1" customWidth="1"/>
    <col min="48" max="16384" width="9" style="1"/>
  </cols>
  <sheetData>
    <row r="1" spans="1:47" ht="36" customHeight="1" thickBot="1" x14ac:dyDescent="0.3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4"/>
      <c r="AT1" s="12" t="s">
        <v>41</v>
      </c>
      <c r="AU1" s="13">
        <v>1.2</v>
      </c>
    </row>
    <row r="2" spans="1:47" ht="36" customHeight="1" thickBot="1" x14ac:dyDescent="0.3">
      <c r="A2" s="5" t="s">
        <v>1</v>
      </c>
      <c r="B2" s="25" t="s">
        <v>77</v>
      </c>
      <c r="C2" s="6" t="s">
        <v>2</v>
      </c>
      <c r="D2" s="26" t="s">
        <v>78</v>
      </c>
      <c r="E2" s="7" t="s">
        <v>3</v>
      </c>
      <c r="F2" s="27" t="s">
        <v>79</v>
      </c>
      <c r="G2" s="8" t="s">
        <v>4</v>
      </c>
      <c r="H2" s="28">
        <v>1399</v>
      </c>
      <c r="I2" s="9" t="s">
        <v>5</v>
      </c>
      <c r="J2" s="29" t="s">
        <v>82</v>
      </c>
      <c r="K2" s="10" t="s">
        <v>6</v>
      </c>
      <c r="L2" s="30"/>
      <c r="M2" s="11" t="s">
        <v>7</v>
      </c>
      <c r="N2" s="46"/>
      <c r="O2" s="47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2"/>
      <c r="AT2" s="12" t="s">
        <v>42</v>
      </c>
      <c r="AU2" s="13">
        <v>1.4</v>
      </c>
    </row>
    <row r="3" spans="1:47" ht="26.25" x14ac:dyDescent="0.25">
      <c r="A3" s="35" t="s">
        <v>40</v>
      </c>
      <c r="B3" s="37" t="s">
        <v>8</v>
      </c>
      <c r="C3" s="37" t="s">
        <v>9</v>
      </c>
      <c r="D3" s="37" t="s">
        <v>10</v>
      </c>
      <c r="E3" s="37" t="s">
        <v>11</v>
      </c>
      <c r="F3" s="37" t="s">
        <v>12</v>
      </c>
      <c r="G3" s="37" t="s">
        <v>13</v>
      </c>
      <c r="H3" s="39" t="s">
        <v>14</v>
      </c>
      <c r="I3" s="37" t="s">
        <v>15</v>
      </c>
      <c r="J3" s="37" t="s">
        <v>74</v>
      </c>
      <c r="K3" s="37" t="s">
        <v>16</v>
      </c>
      <c r="L3" s="37" t="s">
        <v>17</v>
      </c>
      <c r="M3" s="48" t="s">
        <v>18</v>
      </c>
      <c r="N3" s="48"/>
      <c r="O3" s="48"/>
      <c r="P3" s="43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5"/>
      <c r="AT3" s="12" t="s">
        <v>43</v>
      </c>
      <c r="AU3" s="13">
        <v>1.8</v>
      </c>
    </row>
    <row r="4" spans="1:47" ht="79.5" thickBot="1" x14ac:dyDescent="0.3">
      <c r="A4" s="36"/>
      <c r="B4" s="38"/>
      <c r="C4" s="38"/>
      <c r="D4" s="38"/>
      <c r="E4" s="38"/>
      <c r="F4" s="38"/>
      <c r="G4" s="38"/>
      <c r="H4" s="40"/>
      <c r="I4" s="38"/>
      <c r="J4" s="38"/>
      <c r="K4" s="38"/>
      <c r="L4" s="38"/>
      <c r="M4" s="3" t="s">
        <v>19</v>
      </c>
      <c r="N4" s="3" t="s">
        <v>20</v>
      </c>
      <c r="O4" s="3" t="s">
        <v>21</v>
      </c>
      <c r="P4" s="3" t="s">
        <v>22</v>
      </c>
      <c r="Q4" s="3" t="s">
        <v>23</v>
      </c>
      <c r="R4" s="3" t="s">
        <v>72</v>
      </c>
      <c r="S4" s="3" t="s">
        <v>24</v>
      </c>
      <c r="T4" s="16" t="s">
        <v>25</v>
      </c>
      <c r="U4" s="3" t="s">
        <v>73</v>
      </c>
      <c r="V4" s="16" t="s">
        <v>26</v>
      </c>
      <c r="W4" s="16" t="s">
        <v>27</v>
      </c>
      <c r="X4" s="16" t="s">
        <v>28</v>
      </c>
      <c r="Y4" s="16" t="s">
        <v>29</v>
      </c>
      <c r="Z4" s="16" t="s">
        <v>30</v>
      </c>
      <c r="AA4" s="3" t="s">
        <v>53</v>
      </c>
      <c r="AB4" s="16" t="s">
        <v>31</v>
      </c>
      <c r="AC4" s="3" t="s">
        <v>32</v>
      </c>
      <c r="AD4" s="16" t="s">
        <v>33</v>
      </c>
      <c r="AE4" s="3" t="s">
        <v>34</v>
      </c>
      <c r="AF4" s="3" t="s">
        <v>35</v>
      </c>
      <c r="AG4" s="3" t="s">
        <v>36</v>
      </c>
      <c r="AH4" s="3" t="s">
        <v>75</v>
      </c>
      <c r="AI4" s="16" t="s">
        <v>76</v>
      </c>
      <c r="AJ4" s="3" t="s">
        <v>37</v>
      </c>
      <c r="AK4" s="16" t="s">
        <v>38</v>
      </c>
      <c r="AL4" s="4" t="s">
        <v>39</v>
      </c>
      <c r="AT4" s="12" t="s">
        <v>52</v>
      </c>
      <c r="AU4" s="14">
        <v>1.1599999999999999</v>
      </c>
    </row>
    <row r="5" spans="1:47" ht="35.1" customHeight="1" x14ac:dyDescent="0.25">
      <c r="A5" s="17">
        <v>1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20"/>
      <c r="AT5" s="12" t="s">
        <v>44</v>
      </c>
      <c r="AU5" s="14">
        <v>1.32</v>
      </c>
    </row>
    <row r="6" spans="1:47" ht="35.1" customHeight="1" x14ac:dyDescent="0.25">
      <c r="A6" s="18">
        <v>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2"/>
      <c r="AT6" s="12" t="s">
        <v>45</v>
      </c>
      <c r="AU6" s="14">
        <v>1.64</v>
      </c>
    </row>
    <row r="7" spans="1:47" ht="35.1" customHeight="1" x14ac:dyDescent="0.25">
      <c r="A7" s="18">
        <v>3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2"/>
      <c r="AT7" s="12" t="s">
        <v>46</v>
      </c>
      <c r="AU7" s="15">
        <v>1.1279999999999999</v>
      </c>
    </row>
    <row r="8" spans="1:47" ht="35.1" customHeight="1" x14ac:dyDescent="0.25">
      <c r="A8" s="17">
        <v>4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2"/>
      <c r="AT8" s="12" t="s">
        <v>47</v>
      </c>
      <c r="AU8" s="12" t="s">
        <v>50</v>
      </c>
    </row>
    <row r="9" spans="1:47" ht="35.1" customHeight="1" x14ac:dyDescent="0.25">
      <c r="A9" s="18">
        <v>5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2"/>
      <c r="AT9" s="12" t="s">
        <v>48</v>
      </c>
      <c r="AU9" s="12" t="s">
        <v>51</v>
      </c>
    </row>
    <row r="10" spans="1:47" ht="35.1" customHeight="1" x14ac:dyDescent="0.25">
      <c r="A10" s="18">
        <v>6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2"/>
      <c r="AT10" s="2" t="s">
        <v>54</v>
      </c>
      <c r="AU10" s="12" t="s">
        <v>49</v>
      </c>
    </row>
    <row r="11" spans="1:47" ht="35.1" customHeight="1" x14ac:dyDescent="0.25">
      <c r="A11" s="17">
        <v>7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2"/>
      <c r="AT11" s="2" t="s">
        <v>55</v>
      </c>
      <c r="AU11" s="12" t="s">
        <v>54</v>
      </c>
    </row>
    <row r="12" spans="1:47" ht="35.1" customHeight="1" x14ac:dyDescent="0.25">
      <c r="A12" s="18">
        <v>8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2"/>
      <c r="AT12" s="2" t="s">
        <v>49</v>
      </c>
      <c r="AU12" s="12" t="s">
        <v>55</v>
      </c>
    </row>
    <row r="13" spans="1:47" ht="35.1" customHeight="1" x14ac:dyDescent="0.25">
      <c r="A13" s="18">
        <v>9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2"/>
      <c r="AT13" s="2" t="s">
        <v>54</v>
      </c>
      <c r="AU13" s="12" t="s">
        <v>56</v>
      </c>
    </row>
    <row r="14" spans="1:47" ht="35.1" customHeight="1" x14ac:dyDescent="0.25">
      <c r="A14" s="17">
        <v>10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2"/>
      <c r="AT14" s="2" t="s">
        <v>55</v>
      </c>
      <c r="AU14" s="12" t="s">
        <v>57</v>
      </c>
    </row>
    <row r="15" spans="1:47" ht="35.1" customHeight="1" x14ac:dyDescent="0.25">
      <c r="A15" s="18">
        <v>11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2"/>
      <c r="AT15" s="2" t="s">
        <v>71</v>
      </c>
      <c r="AU15" s="12" t="s">
        <v>58</v>
      </c>
    </row>
    <row r="16" spans="1:47" ht="35.1" customHeight="1" x14ac:dyDescent="0.25">
      <c r="A16" s="18">
        <v>12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2"/>
      <c r="AT16" s="2" t="s">
        <v>49</v>
      </c>
      <c r="AU16" s="12" t="s">
        <v>59</v>
      </c>
    </row>
    <row r="17" spans="1:46" ht="35.1" customHeight="1" x14ac:dyDescent="0.25">
      <c r="A17" s="17">
        <v>13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2"/>
      <c r="AT17" s="12" t="s">
        <v>60</v>
      </c>
    </row>
    <row r="18" spans="1:46" ht="35.1" customHeight="1" x14ac:dyDescent="0.25">
      <c r="A18" s="18">
        <v>14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2"/>
      <c r="AT18" s="12" t="s">
        <v>61</v>
      </c>
    </row>
    <row r="19" spans="1:46" ht="35.1" customHeight="1" x14ac:dyDescent="0.25">
      <c r="A19" s="18">
        <v>15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2"/>
      <c r="AT19" s="12" t="s">
        <v>62</v>
      </c>
    </row>
    <row r="20" spans="1:46" ht="35.1" customHeight="1" x14ac:dyDescent="0.25">
      <c r="A20" s="17">
        <v>16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2"/>
      <c r="AT20" s="12" t="s">
        <v>63</v>
      </c>
    </row>
    <row r="21" spans="1:46" ht="35.1" customHeight="1" x14ac:dyDescent="0.25">
      <c r="A21" s="18">
        <v>17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2"/>
      <c r="AT21" s="12" t="s">
        <v>64</v>
      </c>
    </row>
    <row r="22" spans="1:46" ht="35.1" customHeight="1" x14ac:dyDescent="0.25">
      <c r="A22" s="18">
        <v>18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2"/>
      <c r="AT22" s="12" t="s">
        <v>65</v>
      </c>
    </row>
    <row r="23" spans="1:46" ht="35.1" customHeight="1" x14ac:dyDescent="0.25">
      <c r="A23" s="17">
        <v>19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2"/>
      <c r="AT23" s="12" t="s">
        <v>48</v>
      </c>
    </row>
    <row r="24" spans="1:46" ht="35.1" customHeight="1" x14ac:dyDescent="0.25">
      <c r="A24" s="18">
        <v>20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2"/>
      <c r="AT24" s="12" t="s">
        <v>66</v>
      </c>
    </row>
    <row r="25" spans="1:46" ht="35.1" customHeight="1" x14ac:dyDescent="0.25">
      <c r="A25" s="18">
        <v>21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2"/>
      <c r="AT25" s="12" t="s">
        <v>67</v>
      </c>
    </row>
    <row r="26" spans="1:46" ht="35.1" customHeight="1" x14ac:dyDescent="0.25">
      <c r="A26" s="17">
        <v>22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2"/>
      <c r="AT26" s="12" t="s">
        <v>68</v>
      </c>
    </row>
    <row r="27" spans="1:46" ht="35.1" customHeight="1" x14ac:dyDescent="0.25">
      <c r="A27" s="18">
        <v>23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2"/>
      <c r="AT27" s="12" t="s">
        <v>69</v>
      </c>
    </row>
    <row r="28" spans="1:46" ht="35.1" customHeight="1" x14ac:dyDescent="0.25">
      <c r="A28" s="18">
        <v>24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2"/>
      <c r="AT28" s="12" t="s">
        <v>70</v>
      </c>
    </row>
    <row r="29" spans="1:46" ht="35.1" customHeight="1" x14ac:dyDescent="0.25">
      <c r="A29" s="17">
        <v>25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2"/>
    </row>
    <row r="30" spans="1:46" ht="35.1" customHeight="1" x14ac:dyDescent="0.25">
      <c r="A30" s="18">
        <v>26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2"/>
    </row>
    <row r="31" spans="1:46" ht="35.1" customHeight="1" x14ac:dyDescent="0.25">
      <c r="A31" s="18">
        <v>27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2"/>
    </row>
    <row r="32" spans="1:46" ht="35.1" customHeight="1" x14ac:dyDescent="0.25">
      <c r="A32" s="17">
        <v>28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2"/>
    </row>
    <row r="33" spans="1:38" ht="35.1" customHeight="1" x14ac:dyDescent="0.25">
      <c r="A33" s="18">
        <v>29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2"/>
    </row>
    <row r="34" spans="1:38" ht="35.1" customHeight="1" x14ac:dyDescent="0.25">
      <c r="A34" s="18">
        <v>30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2"/>
    </row>
    <row r="35" spans="1:38" ht="35.1" customHeight="1" x14ac:dyDescent="0.25">
      <c r="A35" s="17">
        <v>31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2"/>
    </row>
    <row r="36" spans="1:38" ht="35.1" customHeight="1" x14ac:dyDescent="0.25">
      <c r="A36" s="18">
        <v>32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2"/>
    </row>
    <row r="37" spans="1:38" ht="35.1" customHeight="1" x14ac:dyDescent="0.25">
      <c r="A37" s="18">
        <v>33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2"/>
    </row>
    <row r="38" spans="1:38" ht="35.1" customHeight="1" x14ac:dyDescent="0.25">
      <c r="A38" s="17">
        <v>34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2"/>
    </row>
    <row r="39" spans="1:38" ht="35.1" customHeight="1" x14ac:dyDescent="0.25">
      <c r="A39" s="18">
        <v>35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2"/>
    </row>
    <row r="40" spans="1:38" ht="35.1" customHeight="1" x14ac:dyDescent="0.25">
      <c r="A40" s="18">
        <v>36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2"/>
    </row>
    <row r="41" spans="1:38" ht="35.1" customHeight="1" x14ac:dyDescent="0.25">
      <c r="A41" s="17">
        <v>37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2"/>
    </row>
    <row r="42" spans="1:38" ht="35.1" customHeight="1" x14ac:dyDescent="0.25">
      <c r="A42" s="18">
        <v>38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2"/>
    </row>
    <row r="43" spans="1:38" ht="35.1" customHeight="1" x14ac:dyDescent="0.25">
      <c r="A43" s="18">
        <v>39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2"/>
    </row>
    <row r="44" spans="1:38" ht="35.1" customHeight="1" x14ac:dyDescent="0.25">
      <c r="A44" s="17">
        <v>40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2"/>
    </row>
    <row r="45" spans="1:38" ht="35.1" customHeight="1" x14ac:dyDescent="0.25">
      <c r="A45" s="18">
        <v>41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2"/>
    </row>
    <row r="46" spans="1:38" ht="35.1" customHeight="1" x14ac:dyDescent="0.25">
      <c r="A46" s="18">
        <v>42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2"/>
    </row>
    <row r="47" spans="1:38" ht="35.1" customHeight="1" x14ac:dyDescent="0.25">
      <c r="A47" s="17">
        <v>43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2"/>
    </row>
    <row r="48" spans="1:38" ht="35.1" customHeight="1" x14ac:dyDescent="0.25">
      <c r="A48" s="18">
        <v>44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2"/>
    </row>
    <row r="49" spans="1:38" ht="35.1" customHeight="1" x14ac:dyDescent="0.25">
      <c r="A49" s="18">
        <v>45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2"/>
    </row>
    <row r="50" spans="1:38" ht="35.1" customHeight="1" x14ac:dyDescent="0.25">
      <c r="A50" s="17">
        <v>46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2"/>
    </row>
    <row r="51" spans="1:38" ht="35.1" customHeight="1" x14ac:dyDescent="0.25">
      <c r="A51" s="18">
        <v>47</v>
      </c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2"/>
    </row>
    <row r="52" spans="1:38" ht="35.1" customHeight="1" x14ac:dyDescent="0.25">
      <c r="A52" s="18">
        <v>48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2"/>
    </row>
    <row r="53" spans="1:38" ht="35.1" customHeight="1" thickBot="1" x14ac:dyDescent="0.3">
      <c r="A53" s="17">
        <v>49</v>
      </c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4"/>
    </row>
    <row r="54" spans="1:38" ht="35.1" customHeight="1" x14ac:dyDescent="0.25"/>
    <row r="55" spans="1:38" ht="35.1" customHeight="1" x14ac:dyDescent="0.25"/>
    <row r="56" spans="1:38" ht="35.1" customHeight="1" x14ac:dyDescent="0.25"/>
    <row r="57" spans="1:38" ht="35.1" customHeight="1" x14ac:dyDescent="0.25"/>
    <row r="58" spans="1:38" ht="35.1" customHeight="1" x14ac:dyDescent="0.25"/>
    <row r="59" spans="1:38" ht="35.1" customHeight="1" x14ac:dyDescent="0.25"/>
    <row r="60" spans="1:38" ht="35.1" customHeight="1" x14ac:dyDescent="0.25"/>
    <row r="61" spans="1:38" ht="35.1" customHeight="1" x14ac:dyDescent="0.25"/>
    <row r="62" spans="1:38" ht="35.1" customHeight="1" x14ac:dyDescent="0.25"/>
    <row r="63" spans="1:38" ht="35.1" customHeight="1" x14ac:dyDescent="0.25"/>
    <row r="64" spans="1:38" ht="35.1" customHeight="1" x14ac:dyDescent="0.25"/>
    <row r="65" ht="35.1" customHeight="1" x14ac:dyDescent="0.25"/>
    <row r="66" ht="35.1" customHeight="1" x14ac:dyDescent="0.25"/>
    <row r="67" ht="35.1" customHeight="1" x14ac:dyDescent="0.25"/>
    <row r="68" ht="35.1" customHeight="1" x14ac:dyDescent="0.25"/>
    <row r="69" ht="35.1" customHeight="1" x14ac:dyDescent="0.25"/>
    <row r="70" ht="35.1" customHeight="1" x14ac:dyDescent="0.25"/>
    <row r="71" ht="35.1" customHeight="1" x14ac:dyDescent="0.25"/>
    <row r="72" ht="35.1" customHeight="1" x14ac:dyDescent="0.25"/>
    <row r="73" ht="35.1" customHeight="1" x14ac:dyDescent="0.25"/>
    <row r="74" ht="35.1" customHeight="1" x14ac:dyDescent="0.25"/>
    <row r="75" ht="35.1" customHeight="1" x14ac:dyDescent="0.25"/>
    <row r="76" ht="35.1" customHeight="1" x14ac:dyDescent="0.25"/>
  </sheetData>
  <sheetProtection algorithmName="SHA-512" hashValue="R2AU1KC8V3PU6lofBXKOKSIOyod2FW0Ovtm+KiN+wpXGeSyF6YK8L6y/KErKceimBta69DNEByHQ7hMedSM4Kw==" saltValue="cyLfWF2BQvJKv6cCHUf90A==" spinCount="100000" sheet="1" objects="1" scenarios="1"/>
  <mergeCells count="16">
    <mergeCell ref="M3:O3"/>
    <mergeCell ref="A1:AL1"/>
    <mergeCell ref="N2:O2"/>
    <mergeCell ref="P2:AL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dataValidations count="11">
    <dataValidation type="list" allowBlank="1" showInputMessage="1" showErrorMessage="1" sqref="G5:G53">
      <formula1>$AT$1:$AT$2</formula1>
    </dataValidation>
    <dataValidation type="list" allowBlank="1" showInputMessage="1" showErrorMessage="1" sqref="H5:H53">
      <formula1>$AT$3:$AT$4</formula1>
    </dataValidation>
    <dataValidation type="list" allowBlank="1" showInputMessage="1" showErrorMessage="1" sqref="I5:I53">
      <formula1>$AT$5:$AT$9</formula1>
    </dataValidation>
    <dataValidation type="list" allowBlank="1" showInputMessage="1" showErrorMessage="1" sqref="M5:N53">
      <formula1>$AU$2:$AU$7</formula1>
    </dataValidation>
    <dataValidation type="list" allowBlank="1" showInputMessage="1" showErrorMessage="1" sqref="O5:O53">
      <formula1>$AU$1:$AU$7</formula1>
    </dataValidation>
    <dataValidation type="list" allowBlank="1" showInputMessage="1" showErrorMessage="1" sqref="P5:P53">
      <formula1>$AU$8:$AU$10</formula1>
    </dataValidation>
    <dataValidation type="list" allowBlank="1" showInputMessage="1" showErrorMessage="1" sqref="AC5:AC53">
      <formula1>$AU$13:$AU$16</formula1>
    </dataValidation>
    <dataValidation type="list" allowBlank="1" showInputMessage="1" showErrorMessage="1" sqref="AF5:AF53 AB5:AB53 Q5:Q53 V5:V53 S5:T53">
      <formula1>$AT$10:$AT$12</formula1>
    </dataValidation>
    <dataValidation type="list" allowBlank="1" showInputMessage="1" showErrorMessage="1" sqref="AI5:AI53">
      <formula1>$AT$13:$AT$16</formula1>
    </dataValidation>
    <dataValidation type="list" allowBlank="1" showInputMessage="1" showErrorMessage="1" sqref="AE5:AE53">
      <formula1>$AT$24:$AT$28</formula1>
    </dataValidation>
    <dataValidation type="list" allowBlank="1" showInputMessage="1" showErrorMessage="1" sqref="AG5:AG53">
      <formula1>$AT$17:$AT$23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AU76"/>
  <sheetViews>
    <sheetView rightToLeft="1" workbookViewId="0">
      <selection activeCell="D17" sqref="D17"/>
    </sheetView>
  </sheetViews>
  <sheetFormatPr defaultColWidth="9" defaultRowHeight="24.75" x14ac:dyDescent="0.25"/>
  <cols>
    <col min="1" max="1" width="6" style="1" customWidth="1"/>
    <col min="2" max="2" width="15.85546875" style="1" customWidth="1"/>
    <col min="3" max="3" width="18.7109375" style="1" customWidth="1"/>
    <col min="4" max="4" width="13.7109375" style="1" customWidth="1"/>
    <col min="5" max="5" width="21.28515625" style="1" customWidth="1"/>
    <col min="6" max="6" width="8.5703125" style="1" customWidth="1"/>
    <col min="7" max="7" width="11.42578125" style="1" customWidth="1"/>
    <col min="8" max="8" width="9.7109375" style="1" customWidth="1"/>
    <col min="9" max="9" width="12.42578125" style="1" customWidth="1"/>
    <col min="10" max="10" width="21" style="1" customWidth="1"/>
    <col min="11" max="11" width="29.85546875" style="1" customWidth="1"/>
    <col min="12" max="12" width="22.140625" style="1" customWidth="1"/>
    <col min="13" max="13" width="23.42578125" style="1" customWidth="1"/>
    <col min="14" max="14" width="19.7109375" style="1" customWidth="1"/>
    <col min="15" max="15" width="18.5703125" style="1" customWidth="1"/>
    <col min="16" max="16" width="17" style="1" customWidth="1"/>
    <col min="17" max="17" width="13" style="1" customWidth="1"/>
    <col min="18" max="18" width="38.42578125" style="1" customWidth="1"/>
    <col min="19" max="19" width="16.42578125" style="1" customWidth="1"/>
    <col min="20" max="20" width="25.5703125" style="1" customWidth="1"/>
    <col min="21" max="21" width="28.140625" style="1" customWidth="1"/>
    <col min="22" max="22" width="18.85546875" style="1" customWidth="1"/>
    <col min="23" max="23" width="15" style="1" customWidth="1"/>
    <col min="24" max="24" width="14" style="1" customWidth="1"/>
    <col min="25" max="25" width="14.7109375" style="1" customWidth="1"/>
    <col min="26" max="26" width="17.28515625" style="1" customWidth="1"/>
    <col min="27" max="27" width="43.5703125" style="1" customWidth="1"/>
    <col min="28" max="28" width="14.5703125" style="1" customWidth="1"/>
    <col min="29" max="29" width="18.28515625" style="1" customWidth="1"/>
    <col min="30" max="30" width="31.28515625" style="1" customWidth="1"/>
    <col min="31" max="31" width="16.42578125" style="1" customWidth="1"/>
    <col min="32" max="32" width="14.42578125" style="1" customWidth="1"/>
    <col min="33" max="33" width="16.5703125" style="1" customWidth="1"/>
    <col min="34" max="34" width="44.42578125" style="1" customWidth="1"/>
    <col min="35" max="35" width="18.42578125" style="1" customWidth="1"/>
    <col min="36" max="36" width="25.42578125" style="1" customWidth="1"/>
    <col min="37" max="37" width="23.28515625" style="1" customWidth="1"/>
    <col min="38" max="38" width="19.140625" style="1" customWidth="1"/>
    <col min="39" max="44" width="9" style="1"/>
    <col min="45" max="45" width="9.28515625" style="1" customWidth="1"/>
    <col min="46" max="46" width="25" style="1" customWidth="1"/>
    <col min="47" max="47" width="25.28515625" style="1" customWidth="1"/>
    <col min="48" max="16384" width="9" style="1"/>
  </cols>
  <sheetData>
    <row r="1" spans="1:47" ht="36" customHeight="1" thickBot="1" x14ac:dyDescent="0.3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4"/>
      <c r="AT1" s="12" t="s">
        <v>41</v>
      </c>
      <c r="AU1" s="13">
        <v>1.2</v>
      </c>
    </row>
    <row r="2" spans="1:47" ht="36" customHeight="1" thickBot="1" x14ac:dyDescent="0.3">
      <c r="A2" s="5" t="s">
        <v>1</v>
      </c>
      <c r="B2" s="25" t="s">
        <v>77</v>
      </c>
      <c r="C2" s="6" t="s">
        <v>2</v>
      </c>
      <c r="D2" s="26" t="s">
        <v>78</v>
      </c>
      <c r="E2" s="7" t="s">
        <v>3</v>
      </c>
      <c r="F2" s="27" t="s">
        <v>79</v>
      </c>
      <c r="G2" s="8" t="s">
        <v>4</v>
      </c>
      <c r="H2" s="28">
        <v>1399</v>
      </c>
      <c r="I2" s="9" t="s">
        <v>5</v>
      </c>
      <c r="J2" s="29" t="s">
        <v>83</v>
      </c>
      <c r="K2" s="10" t="s">
        <v>6</v>
      </c>
      <c r="L2" s="30"/>
      <c r="M2" s="11" t="s">
        <v>7</v>
      </c>
      <c r="N2" s="46"/>
      <c r="O2" s="47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2"/>
      <c r="AT2" s="12" t="s">
        <v>42</v>
      </c>
      <c r="AU2" s="13">
        <v>1.4</v>
      </c>
    </row>
    <row r="3" spans="1:47" ht="26.25" x14ac:dyDescent="0.25">
      <c r="A3" s="35" t="s">
        <v>40</v>
      </c>
      <c r="B3" s="37" t="s">
        <v>8</v>
      </c>
      <c r="C3" s="37" t="s">
        <v>9</v>
      </c>
      <c r="D3" s="37" t="s">
        <v>10</v>
      </c>
      <c r="E3" s="37" t="s">
        <v>11</v>
      </c>
      <c r="F3" s="37" t="s">
        <v>12</v>
      </c>
      <c r="G3" s="37" t="s">
        <v>13</v>
      </c>
      <c r="H3" s="39" t="s">
        <v>14</v>
      </c>
      <c r="I3" s="37" t="s">
        <v>15</v>
      </c>
      <c r="J3" s="37" t="s">
        <v>74</v>
      </c>
      <c r="K3" s="37" t="s">
        <v>16</v>
      </c>
      <c r="L3" s="37" t="s">
        <v>17</v>
      </c>
      <c r="M3" s="48" t="s">
        <v>18</v>
      </c>
      <c r="N3" s="48"/>
      <c r="O3" s="48"/>
      <c r="P3" s="43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5"/>
      <c r="AT3" s="12" t="s">
        <v>43</v>
      </c>
      <c r="AU3" s="13">
        <v>1.8</v>
      </c>
    </row>
    <row r="4" spans="1:47" ht="79.5" thickBot="1" x14ac:dyDescent="0.3">
      <c r="A4" s="36"/>
      <c r="B4" s="38"/>
      <c r="C4" s="38"/>
      <c r="D4" s="38"/>
      <c r="E4" s="38"/>
      <c r="F4" s="38"/>
      <c r="G4" s="38"/>
      <c r="H4" s="40"/>
      <c r="I4" s="38"/>
      <c r="J4" s="38"/>
      <c r="K4" s="38"/>
      <c r="L4" s="38"/>
      <c r="M4" s="3" t="s">
        <v>19</v>
      </c>
      <c r="N4" s="3" t="s">
        <v>20</v>
      </c>
      <c r="O4" s="3" t="s">
        <v>21</v>
      </c>
      <c r="P4" s="3" t="s">
        <v>22</v>
      </c>
      <c r="Q4" s="3" t="s">
        <v>23</v>
      </c>
      <c r="R4" s="3" t="s">
        <v>72</v>
      </c>
      <c r="S4" s="3" t="s">
        <v>24</v>
      </c>
      <c r="T4" s="16" t="s">
        <v>25</v>
      </c>
      <c r="U4" s="3" t="s">
        <v>73</v>
      </c>
      <c r="V4" s="16" t="s">
        <v>26</v>
      </c>
      <c r="W4" s="16" t="s">
        <v>27</v>
      </c>
      <c r="X4" s="16" t="s">
        <v>28</v>
      </c>
      <c r="Y4" s="16" t="s">
        <v>29</v>
      </c>
      <c r="Z4" s="16" t="s">
        <v>30</v>
      </c>
      <c r="AA4" s="3" t="s">
        <v>53</v>
      </c>
      <c r="AB4" s="16" t="s">
        <v>31</v>
      </c>
      <c r="AC4" s="3" t="s">
        <v>32</v>
      </c>
      <c r="AD4" s="16" t="s">
        <v>33</v>
      </c>
      <c r="AE4" s="3" t="s">
        <v>34</v>
      </c>
      <c r="AF4" s="3" t="s">
        <v>35</v>
      </c>
      <c r="AG4" s="3" t="s">
        <v>36</v>
      </c>
      <c r="AH4" s="3" t="s">
        <v>75</v>
      </c>
      <c r="AI4" s="16" t="s">
        <v>76</v>
      </c>
      <c r="AJ4" s="3" t="s">
        <v>37</v>
      </c>
      <c r="AK4" s="16" t="s">
        <v>38</v>
      </c>
      <c r="AL4" s="4" t="s">
        <v>39</v>
      </c>
      <c r="AT4" s="12" t="s">
        <v>52</v>
      </c>
      <c r="AU4" s="14">
        <v>1.1599999999999999</v>
      </c>
    </row>
    <row r="5" spans="1:47" ht="35.1" customHeight="1" x14ac:dyDescent="0.25">
      <c r="A5" s="17">
        <v>1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20"/>
      <c r="AT5" s="12" t="s">
        <v>44</v>
      </c>
      <c r="AU5" s="14">
        <v>1.32</v>
      </c>
    </row>
    <row r="6" spans="1:47" ht="35.1" customHeight="1" x14ac:dyDescent="0.25">
      <c r="A6" s="18">
        <v>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2"/>
      <c r="AT6" s="12" t="s">
        <v>45</v>
      </c>
      <c r="AU6" s="14">
        <v>1.64</v>
      </c>
    </row>
    <row r="7" spans="1:47" ht="35.1" customHeight="1" x14ac:dyDescent="0.25">
      <c r="A7" s="18">
        <v>3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2"/>
      <c r="AT7" s="12" t="s">
        <v>46</v>
      </c>
      <c r="AU7" s="15">
        <v>1.1279999999999999</v>
      </c>
    </row>
    <row r="8" spans="1:47" ht="35.1" customHeight="1" x14ac:dyDescent="0.25">
      <c r="A8" s="17">
        <v>4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2"/>
      <c r="AT8" s="12" t="s">
        <v>47</v>
      </c>
      <c r="AU8" s="12" t="s">
        <v>50</v>
      </c>
    </row>
    <row r="9" spans="1:47" ht="35.1" customHeight="1" x14ac:dyDescent="0.25">
      <c r="A9" s="18">
        <v>5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2"/>
      <c r="AT9" s="12" t="s">
        <v>48</v>
      </c>
      <c r="AU9" s="12" t="s">
        <v>51</v>
      </c>
    </row>
    <row r="10" spans="1:47" ht="35.1" customHeight="1" x14ac:dyDescent="0.25">
      <c r="A10" s="18">
        <v>6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2"/>
      <c r="AT10" s="2" t="s">
        <v>54</v>
      </c>
      <c r="AU10" s="12" t="s">
        <v>49</v>
      </c>
    </row>
    <row r="11" spans="1:47" ht="35.1" customHeight="1" x14ac:dyDescent="0.25">
      <c r="A11" s="17">
        <v>7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2"/>
      <c r="AT11" s="2" t="s">
        <v>55</v>
      </c>
      <c r="AU11" s="12" t="s">
        <v>54</v>
      </c>
    </row>
    <row r="12" spans="1:47" ht="35.1" customHeight="1" x14ac:dyDescent="0.25">
      <c r="A12" s="18">
        <v>8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2"/>
      <c r="AT12" s="2" t="s">
        <v>49</v>
      </c>
      <c r="AU12" s="12" t="s">
        <v>55</v>
      </c>
    </row>
    <row r="13" spans="1:47" ht="35.1" customHeight="1" x14ac:dyDescent="0.25">
      <c r="A13" s="18">
        <v>9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2"/>
      <c r="AT13" s="2" t="s">
        <v>54</v>
      </c>
      <c r="AU13" s="12" t="s">
        <v>56</v>
      </c>
    </row>
    <row r="14" spans="1:47" ht="35.1" customHeight="1" x14ac:dyDescent="0.25">
      <c r="A14" s="17">
        <v>10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2"/>
      <c r="AT14" s="2" t="s">
        <v>55</v>
      </c>
      <c r="AU14" s="12" t="s">
        <v>57</v>
      </c>
    </row>
    <row r="15" spans="1:47" ht="35.1" customHeight="1" x14ac:dyDescent="0.25">
      <c r="A15" s="18">
        <v>11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2"/>
      <c r="AT15" s="2" t="s">
        <v>71</v>
      </c>
      <c r="AU15" s="12" t="s">
        <v>58</v>
      </c>
    </row>
    <row r="16" spans="1:47" ht="35.1" customHeight="1" x14ac:dyDescent="0.25">
      <c r="A16" s="18">
        <v>12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2"/>
      <c r="AT16" s="2" t="s">
        <v>49</v>
      </c>
      <c r="AU16" s="12" t="s">
        <v>59</v>
      </c>
    </row>
    <row r="17" spans="1:46" ht="35.1" customHeight="1" x14ac:dyDescent="0.25">
      <c r="A17" s="17">
        <v>13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2"/>
      <c r="AT17" s="12" t="s">
        <v>60</v>
      </c>
    </row>
    <row r="18" spans="1:46" ht="35.1" customHeight="1" x14ac:dyDescent="0.25">
      <c r="A18" s="18">
        <v>14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2"/>
      <c r="AT18" s="12" t="s">
        <v>61</v>
      </c>
    </row>
    <row r="19" spans="1:46" ht="35.1" customHeight="1" x14ac:dyDescent="0.25">
      <c r="A19" s="18">
        <v>15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2"/>
      <c r="AT19" s="12" t="s">
        <v>62</v>
      </c>
    </row>
    <row r="20" spans="1:46" ht="35.1" customHeight="1" x14ac:dyDescent="0.25">
      <c r="A20" s="17">
        <v>16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2"/>
      <c r="AT20" s="12" t="s">
        <v>63</v>
      </c>
    </row>
    <row r="21" spans="1:46" ht="35.1" customHeight="1" x14ac:dyDescent="0.25">
      <c r="A21" s="18">
        <v>17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2"/>
      <c r="AT21" s="12" t="s">
        <v>64</v>
      </c>
    </row>
    <row r="22" spans="1:46" ht="35.1" customHeight="1" x14ac:dyDescent="0.25">
      <c r="A22" s="18">
        <v>18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2"/>
      <c r="AT22" s="12" t="s">
        <v>65</v>
      </c>
    </row>
    <row r="23" spans="1:46" ht="35.1" customHeight="1" x14ac:dyDescent="0.25">
      <c r="A23" s="17">
        <v>19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2"/>
      <c r="AT23" s="12" t="s">
        <v>48</v>
      </c>
    </row>
    <row r="24" spans="1:46" ht="35.1" customHeight="1" x14ac:dyDescent="0.25">
      <c r="A24" s="18">
        <v>20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2"/>
      <c r="AT24" s="12" t="s">
        <v>66</v>
      </c>
    </row>
    <row r="25" spans="1:46" ht="35.1" customHeight="1" x14ac:dyDescent="0.25">
      <c r="A25" s="18">
        <v>21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2"/>
      <c r="AT25" s="12" t="s">
        <v>67</v>
      </c>
    </row>
    <row r="26" spans="1:46" ht="35.1" customHeight="1" x14ac:dyDescent="0.25">
      <c r="A26" s="17">
        <v>22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2"/>
      <c r="AT26" s="12" t="s">
        <v>68</v>
      </c>
    </row>
    <row r="27" spans="1:46" ht="35.1" customHeight="1" x14ac:dyDescent="0.25">
      <c r="A27" s="18">
        <v>23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2"/>
      <c r="AT27" s="12" t="s">
        <v>69</v>
      </c>
    </row>
    <row r="28" spans="1:46" ht="35.1" customHeight="1" x14ac:dyDescent="0.25">
      <c r="A28" s="18">
        <v>24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2"/>
      <c r="AT28" s="12" t="s">
        <v>70</v>
      </c>
    </row>
    <row r="29" spans="1:46" ht="35.1" customHeight="1" x14ac:dyDescent="0.25">
      <c r="A29" s="17">
        <v>25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2"/>
    </row>
    <row r="30" spans="1:46" ht="35.1" customHeight="1" x14ac:dyDescent="0.25">
      <c r="A30" s="18">
        <v>26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2"/>
    </row>
    <row r="31" spans="1:46" ht="35.1" customHeight="1" x14ac:dyDescent="0.25">
      <c r="A31" s="18">
        <v>27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2"/>
    </row>
    <row r="32" spans="1:46" ht="35.1" customHeight="1" x14ac:dyDescent="0.25">
      <c r="A32" s="17">
        <v>28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2"/>
    </row>
    <row r="33" spans="1:38" ht="35.1" customHeight="1" x14ac:dyDescent="0.25">
      <c r="A33" s="18">
        <v>29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2"/>
    </row>
    <row r="34" spans="1:38" ht="35.1" customHeight="1" x14ac:dyDescent="0.25">
      <c r="A34" s="18">
        <v>30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2"/>
    </row>
    <row r="35" spans="1:38" ht="35.1" customHeight="1" x14ac:dyDescent="0.25">
      <c r="A35" s="17">
        <v>31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2"/>
    </row>
    <row r="36" spans="1:38" ht="35.1" customHeight="1" x14ac:dyDescent="0.25">
      <c r="A36" s="18">
        <v>32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2"/>
    </row>
    <row r="37" spans="1:38" ht="35.1" customHeight="1" x14ac:dyDescent="0.25">
      <c r="A37" s="18">
        <v>33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2"/>
    </row>
    <row r="38" spans="1:38" ht="35.1" customHeight="1" x14ac:dyDescent="0.25">
      <c r="A38" s="17">
        <v>34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2"/>
    </row>
    <row r="39" spans="1:38" ht="35.1" customHeight="1" x14ac:dyDescent="0.25">
      <c r="A39" s="18">
        <v>35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2"/>
    </row>
    <row r="40" spans="1:38" ht="35.1" customHeight="1" x14ac:dyDescent="0.25">
      <c r="A40" s="18">
        <v>36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2"/>
    </row>
    <row r="41" spans="1:38" ht="35.1" customHeight="1" x14ac:dyDescent="0.25">
      <c r="A41" s="17">
        <v>37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2"/>
    </row>
    <row r="42" spans="1:38" ht="35.1" customHeight="1" x14ac:dyDescent="0.25">
      <c r="A42" s="18">
        <v>38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2"/>
    </row>
    <row r="43" spans="1:38" ht="35.1" customHeight="1" x14ac:dyDescent="0.25">
      <c r="A43" s="18">
        <v>39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2"/>
    </row>
    <row r="44" spans="1:38" ht="35.1" customHeight="1" x14ac:dyDescent="0.25">
      <c r="A44" s="17">
        <v>40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2"/>
    </row>
    <row r="45" spans="1:38" ht="35.1" customHeight="1" x14ac:dyDescent="0.25">
      <c r="A45" s="18">
        <v>41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2"/>
    </row>
    <row r="46" spans="1:38" ht="35.1" customHeight="1" x14ac:dyDescent="0.25">
      <c r="A46" s="18">
        <v>42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2"/>
    </row>
    <row r="47" spans="1:38" ht="35.1" customHeight="1" x14ac:dyDescent="0.25">
      <c r="A47" s="17">
        <v>43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2"/>
    </row>
    <row r="48" spans="1:38" ht="35.1" customHeight="1" x14ac:dyDescent="0.25">
      <c r="A48" s="18">
        <v>44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2"/>
    </row>
    <row r="49" spans="1:38" ht="35.1" customHeight="1" x14ac:dyDescent="0.25">
      <c r="A49" s="18">
        <v>45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2"/>
    </row>
    <row r="50" spans="1:38" ht="35.1" customHeight="1" x14ac:dyDescent="0.25">
      <c r="A50" s="17">
        <v>46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2"/>
    </row>
    <row r="51" spans="1:38" ht="35.1" customHeight="1" x14ac:dyDescent="0.25">
      <c r="A51" s="18">
        <v>47</v>
      </c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2"/>
    </row>
    <row r="52" spans="1:38" ht="35.1" customHeight="1" x14ac:dyDescent="0.25">
      <c r="A52" s="18">
        <v>48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2"/>
    </row>
    <row r="53" spans="1:38" ht="35.1" customHeight="1" thickBot="1" x14ac:dyDescent="0.3">
      <c r="A53" s="17">
        <v>49</v>
      </c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4"/>
    </row>
    <row r="54" spans="1:38" ht="35.1" customHeight="1" x14ac:dyDescent="0.25"/>
    <row r="55" spans="1:38" ht="35.1" customHeight="1" x14ac:dyDescent="0.25"/>
    <row r="56" spans="1:38" ht="35.1" customHeight="1" x14ac:dyDescent="0.25"/>
    <row r="57" spans="1:38" ht="35.1" customHeight="1" x14ac:dyDescent="0.25"/>
    <row r="58" spans="1:38" ht="35.1" customHeight="1" x14ac:dyDescent="0.25"/>
    <row r="59" spans="1:38" ht="35.1" customHeight="1" x14ac:dyDescent="0.25"/>
    <row r="60" spans="1:38" ht="35.1" customHeight="1" x14ac:dyDescent="0.25"/>
    <row r="61" spans="1:38" ht="35.1" customHeight="1" x14ac:dyDescent="0.25"/>
    <row r="62" spans="1:38" ht="35.1" customHeight="1" x14ac:dyDescent="0.25"/>
    <row r="63" spans="1:38" ht="35.1" customHeight="1" x14ac:dyDescent="0.25"/>
    <row r="64" spans="1:38" ht="35.1" customHeight="1" x14ac:dyDescent="0.25"/>
    <row r="65" ht="35.1" customHeight="1" x14ac:dyDescent="0.25"/>
    <row r="66" ht="35.1" customHeight="1" x14ac:dyDescent="0.25"/>
    <row r="67" ht="35.1" customHeight="1" x14ac:dyDescent="0.25"/>
    <row r="68" ht="35.1" customHeight="1" x14ac:dyDescent="0.25"/>
    <row r="69" ht="35.1" customHeight="1" x14ac:dyDescent="0.25"/>
    <row r="70" ht="35.1" customHeight="1" x14ac:dyDescent="0.25"/>
    <row r="71" ht="35.1" customHeight="1" x14ac:dyDescent="0.25"/>
    <row r="72" ht="35.1" customHeight="1" x14ac:dyDescent="0.25"/>
    <row r="73" ht="35.1" customHeight="1" x14ac:dyDescent="0.25"/>
    <row r="74" ht="35.1" customHeight="1" x14ac:dyDescent="0.25"/>
    <row r="75" ht="35.1" customHeight="1" x14ac:dyDescent="0.25"/>
    <row r="76" ht="35.1" customHeight="1" x14ac:dyDescent="0.25"/>
  </sheetData>
  <sheetProtection algorithmName="SHA-512" hashValue="R2AU1KC8V3PU6lofBXKOKSIOyod2FW0Ovtm+KiN+wpXGeSyF6YK8L6y/KErKceimBta69DNEByHQ7hMedSM4Kw==" saltValue="cyLfWF2BQvJKv6cCHUf90A==" spinCount="100000" sheet="1" objects="1" scenarios="1"/>
  <mergeCells count="16">
    <mergeCell ref="M3:O3"/>
    <mergeCell ref="A1:AL1"/>
    <mergeCell ref="N2:O2"/>
    <mergeCell ref="P2:AL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dataValidations count="11">
    <dataValidation type="list" allowBlank="1" showInputMessage="1" showErrorMessage="1" sqref="AG5:AG53">
      <formula1>$AT$17:$AT$23</formula1>
    </dataValidation>
    <dataValidation type="list" allowBlank="1" showInputMessage="1" showErrorMessage="1" sqref="AE5:AE53">
      <formula1>$AT$24:$AT$28</formula1>
    </dataValidation>
    <dataValidation type="list" allowBlank="1" showInputMessage="1" showErrorMessage="1" sqref="AI5:AI53">
      <formula1>$AT$13:$AT$16</formula1>
    </dataValidation>
    <dataValidation type="list" allowBlank="1" showInputMessage="1" showErrorMessage="1" sqref="AF5:AF53 AB5:AB53 Q5:Q53 V5:V53 S5:T53">
      <formula1>$AT$10:$AT$12</formula1>
    </dataValidation>
    <dataValidation type="list" allowBlank="1" showInputMessage="1" showErrorMessage="1" sqref="AC5:AC53">
      <formula1>$AU$13:$AU$16</formula1>
    </dataValidation>
    <dataValidation type="list" allowBlank="1" showInputMessage="1" showErrorMessage="1" sqref="P5:P53">
      <formula1>$AU$8:$AU$10</formula1>
    </dataValidation>
    <dataValidation type="list" allowBlank="1" showInputMessage="1" showErrorMessage="1" sqref="O5:O53">
      <formula1>$AU$1:$AU$7</formula1>
    </dataValidation>
    <dataValidation type="list" allowBlank="1" showInputMessage="1" showErrorMessage="1" sqref="M5:N53">
      <formula1>$AU$2:$AU$7</formula1>
    </dataValidation>
    <dataValidation type="list" allowBlank="1" showInputMessage="1" showErrorMessage="1" sqref="I5:I53">
      <formula1>$AT$5:$AT$9</formula1>
    </dataValidation>
    <dataValidation type="list" allowBlank="1" showInputMessage="1" showErrorMessage="1" sqref="H5:H53">
      <formula1>$AT$3:$AT$4</formula1>
    </dataValidation>
    <dataValidation type="list" allowBlank="1" showInputMessage="1" showErrorMessage="1" sqref="G5:G53">
      <formula1>$AT$1:$AT$2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U76"/>
  <sheetViews>
    <sheetView rightToLeft="1" workbookViewId="0">
      <selection activeCell="B5" sqref="B5:AL6"/>
    </sheetView>
  </sheetViews>
  <sheetFormatPr defaultColWidth="9" defaultRowHeight="24.75" x14ac:dyDescent="0.25"/>
  <cols>
    <col min="1" max="1" width="6" style="1" customWidth="1"/>
    <col min="2" max="2" width="15.85546875" style="1" customWidth="1"/>
    <col min="3" max="3" width="18.7109375" style="1" customWidth="1"/>
    <col min="4" max="4" width="13.7109375" style="1" customWidth="1"/>
    <col min="5" max="5" width="21.28515625" style="1" customWidth="1"/>
    <col min="6" max="6" width="8.5703125" style="1" customWidth="1"/>
    <col min="7" max="7" width="11.42578125" style="1" customWidth="1"/>
    <col min="8" max="8" width="9.7109375" style="1" customWidth="1"/>
    <col min="9" max="9" width="12.42578125" style="1" customWidth="1"/>
    <col min="10" max="10" width="21" style="1" customWidth="1"/>
    <col min="11" max="11" width="29.85546875" style="1" customWidth="1"/>
    <col min="12" max="12" width="22.140625" style="1" customWidth="1"/>
    <col min="13" max="13" width="23.42578125" style="1" customWidth="1"/>
    <col min="14" max="14" width="19.7109375" style="1" customWidth="1"/>
    <col min="15" max="15" width="18.5703125" style="1" customWidth="1"/>
    <col min="16" max="16" width="17" style="1" customWidth="1"/>
    <col min="17" max="17" width="13" style="1" customWidth="1"/>
    <col min="18" max="18" width="38.42578125" style="1" customWidth="1"/>
    <col min="19" max="19" width="16.42578125" style="1" customWidth="1"/>
    <col min="20" max="20" width="25.5703125" style="1" customWidth="1"/>
    <col min="21" max="21" width="28.140625" style="1" customWidth="1"/>
    <col min="22" max="22" width="18.85546875" style="1" customWidth="1"/>
    <col min="23" max="23" width="15" style="1" customWidth="1"/>
    <col min="24" max="24" width="14" style="1" customWidth="1"/>
    <col min="25" max="25" width="14.7109375" style="1" customWidth="1"/>
    <col min="26" max="26" width="17.28515625" style="1" customWidth="1"/>
    <col min="27" max="27" width="43.5703125" style="1" customWidth="1"/>
    <col min="28" max="28" width="14.5703125" style="1" customWidth="1"/>
    <col min="29" max="29" width="18.28515625" style="1" customWidth="1"/>
    <col min="30" max="30" width="31.28515625" style="1" customWidth="1"/>
    <col min="31" max="31" width="16.42578125" style="1" customWidth="1"/>
    <col min="32" max="32" width="14.42578125" style="1" customWidth="1"/>
    <col min="33" max="33" width="16.5703125" style="1" customWidth="1"/>
    <col min="34" max="34" width="44.42578125" style="1" customWidth="1"/>
    <col min="35" max="35" width="18.42578125" style="1" customWidth="1"/>
    <col min="36" max="36" width="25.42578125" style="1" customWidth="1"/>
    <col min="37" max="37" width="23.28515625" style="1" customWidth="1"/>
    <col min="38" max="38" width="19.140625" style="1" customWidth="1"/>
    <col min="39" max="44" width="9" style="1"/>
    <col min="45" max="45" width="9.28515625" style="1" customWidth="1"/>
    <col min="46" max="46" width="25" style="1" customWidth="1"/>
    <col min="47" max="47" width="25.28515625" style="1" customWidth="1"/>
    <col min="48" max="16384" width="9" style="1"/>
  </cols>
  <sheetData>
    <row r="1" spans="1:47" ht="36" customHeight="1" thickBot="1" x14ac:dyDescent="0.3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4"/>
      <c r="AT1" s="12" t="s">
        <v>41</v>
      </c>
      <c r="AU1" s="13">
        <v>1.2</v>
      </c>
    </row>
    <row r="2" spans="1:47" ht="36" customHeight="1" thickBot="1" x14ac:dyDescent="0.3">
      <c r="A2" s="5" t="s">
        <v>1</v>
      </c>
      <c r="B2" s="25" t="s">
        <v>77</v>
      </c>
      <c r="C2" s="6" t="s">
        <v>2</v>
      </c>
      <c r="D2" s="26" t="s">
        <v>78</v>
      </c>
      <c r="E2" s="7" t="s">
        <v>3</v>
      </c>
      <c r="F2" s="27" t="s">
        <v>79</v>
      </c>
      <c r="G2" s="8" t="s">
        <v>4</v>
      </c>
      <c r="H2" s="28">
        <v>1399</v>
      </c>
      <c r="I2" s="9" t="s">
        <v>5</v>
      </c>
      <c r="J2" s="29" t="s">
        <v>84</v>
      </c>
      <c r="K2" s="10" t="s">
        <v>6</v>
      </c>
      <c r="L2" s="30"/>
      <c r="M2" s="11" t="s">
        <v>7</v>
      </c>
      <c r="N2" s="46"/>
      <c r="O2" s="47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2"/>
      <c r="AT2" s="12" t="s">
        <v>42</v>
      </c>
      <c r="AU2" s="13">
        <v>1.4</v>
      </c>
    </row>
    <row r="3" spans="1:47" ht="26.25" x14ac:dyDescent="0.25">
      <c r="A3" s="35" t="s">
        <v>40</v>
      </c>
      <c r="B3" s="37" t="s">
        <v>8</v>
      </c>
      <c r="C3" s="37" t="s">
        <v>9</v>
      </c>
      <c r="D3" s="37" t="s">
        <v>10</v>
      </c>
      <c r="E3" s="37" t="s">
        <v>11</v>
      </c>
      <c r="F3" s="37" t="s">
        <v>12</v>
      </c>
      <c r="G3" s="37" t="s">
        <v>13</v>
      </c>
      <c r="H3" s="39" t="s">
        <v>14</v>
      </c>
      <c r="I3" s="37" t="s">
        <v>15</v>
      </c>
      <c r="J3" s="37" t="s">
        <v>74</v>
      </c>
      <c r="K3" s="37" t="s">
        <v>16</v>
      </c>
      <c r="L3" s="37" t="s">
        <v>17</v>
      </c>
      <c r="M3" s="48" t="s">
        <v>18</v>
      </c>
      <c r="N3" s="48"/>
      <c r="O3" s="48"/>
      <c r="P3" s="43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5"/>
      <c r="AT3" s="12" t="s">
        <v>43</v>
      </c>
      <c r="AU3" s="13">
        <v>1.8</v>
      </c>
    </row>
    <row r="4" spans="1:47" ht="79.5" thickBot="1" x14ac:dyDescent="0.3">
      <c r="A4" s="36"/>
      <c r="B4" s="38"/>
      <c r="C4" s="38"/>
      <c r="D4" s="38"/>
      <c r="E4" s="38"/>
      <c r="F4" s="38"/>
      <c r="G4" s="38"/>
      <c r="H4" s="40"/>
      <c r="I4" s="38"/>
      <c r="J4" s="38"/>
      <c r="K4" s="38"/>
      <c r="L4" s="38"/>
      <c r="M4" s="3" t="s">
        <v>19</v>
      </c>
      <c r="N4" s="3" t="s">
        <v>20</v>
      </c>
      <c r="O4" s="3" t="s">
        <v>21</v>
      </c>
      <c r="P4" s="3" t="s">
        <v>22</v>
      </c>
      <c r="Q4" s="3" t="s">
        <v>23</v>
      </c>
      <c r="R4" s="3" t="s">
        <v>72</v>
      </c>
      <c r="S4" s="3" t="s">
        <v>24</v>
      </c>
      <c r="T4" s="16" t="s">
        <v>25</v>
      </c>
      <c r="U4" s="3" t="s">
        <v>73</v>
      </c>
      <c r="V4" s="16" t="s">
        <v>26</v>
      </c>
      <c r="W4" s="16" t="s">
        <v>27</v>
      </c>
      <c r="X4" s="16" t="s">
        <v>28</v>
      </c>
      <c r="Y4" s="16" t="s">
        <v>29</v>
      </c>
      <c r="Z4" s="16" t="s">
        <v>30</v>
      </c>
      <c r="AA4" s="3" t="s">
        <v>53</v>
      </c>
      <c r="AB4" s="16" t="s">
        <v>31</v>
      </c>
      <c r="AC4" s="3" t="s">
        <v>32</v>
      </c>
      <c r="AD4" s="16" t="s">
        <v>33</v>
      </c>
      <c r="AE4" s="3" t="s">
        <v>34</v>
      </c>
      <c r="AF4" s="3" t="s">
        <v>35</v>
      </c>
      <c r="AG4" s="3" t="s">
        <v>36</v>
      </c>
      <c r="AH4" s="3" t="s">
        <v>75</v>
      </c>
      <c r="AI4" s="16" t="s">
        <v>76</v>
      </c>
      <c r="AJ4" s="3" t="s">
        <v>37</v>
      </c>
      <c r="AK4" s="16" t="s">
        <v>38</v>
      </c>
      <c r="AL4" s="4" t="s">
        <v>39</v>
      </c>
      <c r="AT4" s="12" t="s">
        <v>52</v>
      </c>
      <c r="AU4" s="14">
        <v>1.1599999999999999</v>
      </c>
    </row>
    <row r="5" spans="1:47" ht="35.1" customHeight="1" x14ac:dyDescent="0.25">
      <c r="A5" s="17">
        <v>1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20"/>
      <c r="AT5" s="12" t="s">
        <v>44</v>
      </c>
      <c r="AU5" s="14">
        <v>1.32</v>
      </c>
    </row>
    <row r="6" spans="1:47" ht="35.1" customHeight="1" x14ac:dyDescent="0.25">
      <c r="A6" s="18">
        <v>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2"/>
      <c r="AT6" s="12" t="s">
        <v>45</v>
      </c>
      <c r="AU6" s="14">
        <v>1.64</v>
      </c>
    </row>
    <row r="7" spans="1:47" ht="35.1" customHeight="1" x14ac:dyDescent="0.25">
      <c r="A7" s="18">
        <v>3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31"/>
      <c r="Q7" s="31"/>
      <c r="R7" s="31"/>
      <c r="S7" s="3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2"/>
      <c r="AT7" s="12" t="s">
        <v>46</v>
      </c>
      <c r="AU7" s="15">
        <v>1.1279999999999999</v>
      </c>
    </row>
    <row r="8" spans="1:47" ht="35.1" customHeight="1" x14ac:dyDescent="0.25">
      <c r="A8" s="17">
        <v>4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2"/>
      <c r="AT8" s="12" t="s">
        <v>47</v>
      </c>
      <c r="AU8" s="12" t="s">
        <v>50</v>
      </c>
    </row>
    <row r="9" spans="1:47" ht="35.1" customHeight="1" x14ac:dyDescent="0.25">
      <c r="A9" s="18">
        <v>5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2"/>
      <c r="AT9" s="12" t="s">
        <v>48</v>
      </c>
      <c r="AU9" s="12" t="s">
        <v>51</v>
      </c>
    </row>
    <row r="10" spans="1:47" ht="35.1" customHeight="1" x14ac:dyDescent="0.25">
      <c r="A10" s="18">
        <v>6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2"/>
      <c r="AT10" s="2" t="s">
        <v>54</v>
      </c>
      <c r="AU10" s="12" t="s">
        <v>49</v>
      </c>
    </row>
    <row r="11" spans="1:47" ht="35.1" customHeight="1" x14ac:dyDescent="0.25">
      <c r="A11" s="17">
        <v>7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2"/>
      <c r="AT11" s="2" t="s">
        <v>55</v>
      </c>
      <c r="AU11" s="12" t="s">
        <v>54</v>
      </c>
    </row>
    <row r="12" spans="1:47" ht="35.1" customHeight="1" x14ac:dyDescent="0.25">
      <c r="A12" s="18">
        <v>8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2"/>
      <c r="AT12" s="2" t="s">
        <v>49</v>
      </c>
      <c r="AU12" s="12" t="s">
        <v>55</v>
      </c>
    </row>
    <row r="13" spans="1:47" ht="35.1" customHeight="1" x14ac:dyDescent="0.25">
      <c r="A13" s="18">
        <v>9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2"/>
      <c r="AT13" s="2" t="s">
        <v>54</v>
      </c>
      <c r="AU13" s="12" t="s">
        <v>56</v>
      </c>
    </row>
    <row r="14" spans="1:47" ht="35.1" customHeight="1" x14ac:dyDescent="0.25">
      <c r="A14" s="17">
        <v>10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2"/>
      <c r="AT14" s="2" t="s">
        <v>55</v>
      </c>
      <c r="AU14" s="12" t="s">
        <v>57</v>
      </c>
    </row>
    <row r="15" spans="1:47" ht="35.1" customHeight="1" x14ac:dyDescent="0.25">
      <c r="A15" s="18">
        <v>11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2"/>
      <c r="AT15" s="2" t="s">
        <v>71</v>
      </c>
      <c r="AU15" s="12" t="s">
        <v>58</v>
      </c>
    </row>
    <row r="16" spans="1:47" ht="35.1" customHeight="1" x14ac:dyDescent="0.25">
      <c r="A16" s="18">
        <v>12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2"/>
      <c r="AT16" s="2" t="s">
        <v>49</v>
      </c>
      <c r="AU16" s="12" t="s">
        <v>59</v>
      </c>
    </row>
    <row r="17" spans="1:46" ht="35.1" customHeight="1" x14ac:dyDescent="0.25">
      <c r="A17" s="17">
        <v>13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2"/>
      <c r="AT17" s="12" t="s">
        <v>60</v>
      </c>
    </row>
    <row r="18" spans="1:46" ht="35.1" customHeight="1" x14ac:dyDescent="0.25">
      <c r="A18" s="18">
        <v>14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2"/>
      <c r="AT18" s="12" t="s">
        <v>61</v>
      </c>
    </row>
    <row r="19" spans="1:46" ht="35.1" customHeight="1" x14ac:dyDescent="0.25">
      <c r="A19" s="18">
        <v>15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2"/>
      <c r="AT19" s="12" t="s">
        <v>62</v>
      </c>
    </row>
    <row r="20" spans="1:46" ht="35.1" customHeight="1" x14ac:dyDescent="0.25">
      <c r="A20" s="17">
        <v>16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2"/>
      <c r="AT20" s="12" t="s">
        <v>63</v>
      </c>
    </row>
    <row r="21" spans="1:46" ht="35.1" customHeight="1" x14ac:dyDescent="0.25">
      <c r="A21" s="18">
        <v>17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2"/>
      <c r="AT21" s="12" t="s">
        <v>64</v>
      </c>
    </row>
    <row r="22" spans="1:46" ht="35.1" customHeight="1" x14ac:dyDescent="0.25">
      <c r="A22" s="18">
        <v>18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2"/>
      <c r="AT22" s="12" t="s">
        <v>65</v>
      </c>
    </row>
    <row r="23" spans="1:46" ht="35.1" customHeight="1" x14ac:dyDescent="0.25">
      <c r="A23" s="17">
        <v>19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2"/>
      <c r="AT23" s="12" t="s">
        <v>48</v>
      </c>
    </row>
    <row r="24" spans="1:46" ht="35.1" customHeight="1" x14ac:dyDescent="0.25">
      <c r="A24" s="18">
        <v>20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2"/>
      <c r="AT24" s="12" t="s">
        <v>66</v>
      </c>
    </row>
    <row r="25" spans="1:46" ht="35.1" customHeight="1" x14ac:dyDescent="0.25">
      <c r="A25" s="18">
        <v>21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2"/>
      <c r="AT25" s="12" t="s">
        <v>67</v>
      </c>
    </row>
    <row r="26" spans="1:46" ht="35.1" customHeight="1" x14ac:dyDescent="0.25">
      <c r="A26" s="17">
        <v>22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2"/>
      <c r="AT26" s="12" t="s">
        <v>68</v>
      </c>
    </row>
    <row r="27" spans="1:46" ht="35.1" customHeight="1" x14ac:dyDescent="0.25">
      <c r="A27" s="18">
        <v>23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2"/>
      <c r="AT27" s="12" t="s">
        <v>69</v>
      </c>
    </row>
    <row r="28" spans="1:46" ht="35.1" customHeight="1" x14ac:dyDescent="0.25">
      <c r="A28" s="18">
        <v>24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2"/>
      <c r="AT28" s="12" t="s">
        <v>70</v>
      </c>
    </row>
    <row r="29" spans="1:46" ht="35.1" customHeight="1" x14ac:dyDescent="0.25">
      <c r="A29" s="17">
        <v>25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2"/>
    </row>
    <row r="30" spans="1:46" ht="35.1" customHeight="1" x14ac:dyDescent="0.25">
      <c r="A30" s="18">
        <v>26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2"/>
    </row>
    <row r="31" spans="1:46" ht="35.1" customHeight="1" x14ac:dyDescent="0.25">
      <c r="A31" s="18">
        <v>27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2"/>
    </row>
    <row r="32" spans="1:46" ht="35.1" customHeight="1" x14ac:dyDescent="0.25">
      <c r="A32" s="17">
        <v>28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2"/>
    </row>
    <row r="33" spans="1:38" ht="35.1" customHeight="1" x14ac:dyDescent="0.25">
      <c r="A33" s="18">
        <v>29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2"/>
    </row>
    <row r="34" spans="1:38" ht="35.1" customHeight="1" x14ac:dyDescent="0.25">
      <c r="A34" s="18">
        <v>30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2"/>
    </row>
    <row r="35" spans="1:38" ht="35.1" customHeight="1" x14ac:dyDescent="0.25">
      <c r="A35" s="17">
        <v>31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2"/>
    </row>
    <row r="36" spans="1:38" ht="35.1" customHeight="1" x14ac:dyDescent="0.25">
      <c r="A36" s="18">
        <v>32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2"/>
    </row>
    <row r="37" spans="1:38" ht="35.1" customHeight="1" x14ac:dyDescent="0.25">
      <c r="A37" s="18">
        <v>33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2"/>
    </row>
    <row r="38" spans="1:38" ht="35.1" customHeight="1" x14ac:dyDescent="0.25">
      <c r="A38" s="17">
        <v>34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2"/>
    </row>
    <row r="39" spans="1:38" ht="35.1" customHeight="1" x14ac:dyDescent="0.25">
      <c r="A39" s="18">
        <v>35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2"/>
    </row>
    <row r="40" spans="1:38" ht="35.1" customHeight="1" x14ac:dyDescent="0.25">
      <c r="A40" s="18">
        <v>36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2"/>
    </row>
    <row r="41" spans="1:38" ht="35.1" customHeight="1" x14ac:dyDescent="0.25">
      <c r="A41" s="17">
        <v>37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2"/>
    </row>
    <row r="42" spans="1:38" ht="35.1" customHeight="1" x14ac:dyDescent="0.25">
      <c r="A42" s="18">
        <v>38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2"/>
    </row>
    <row r="43" spans="1:38" ht="35.1" customHeight="1" x14ac:dyDescent="0.25">
      <c r="A43" s="18">
        <v>39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2"/>
    </row>
    <row r="44" spans="1:38" ht="35.1" customHeight="1" x14ac:dyDescent="0.25">
      <c r="A44" s="17">
        <v>40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2"/>
    </row>
    <row r="45" spans="1:38" ht="35.1" customHeight="1" x14ac:dyDescent="0.25">
      <c r="A45" s="18">
        <v>41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2"/>
    </row>
    <row r="46" spans="1:38" ht="35.1" customHeight="1" x14ac:dyDescent="0.25">
      <c r="A46" s="18">
        <v>42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2"/>
    </row>
    <row r="47" spans="1:38" ht="35.1" customHeight="1" x14ac:dyDescent="0.25">
      <c r="A47" s="17">
        <v>43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2"/>
    </row>
    <row r="48" spans="1:38" ht="35.1" customHeight="1" x14ac:dyDescent="0.25">
      <c r="A48" s="18">
        <v>44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2"/>
    </row>
    <row r="49" spans="1:38" ht="35.1" customHeight="1" x14ac:dyDescent="0.25">
      <c r="A49" s="18">
        <v>45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2"/>
    </row>
    <row r="50" spans="1:38" ht="35.1" customHeight="1" x14ac:dyDescent="0.25">
      <c r="A50" s="17">
        <v>46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2"/>
    </row>
    <row r="51" spans="1:38" ht="35.1" customHeight="1" x14ac:dyDescent="0.25">
      <c r="A51" s="18">
        <v>47</v>
      </c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2"/>
    </row>
    <row r="52" spans="1:38" ht="35.1" customHeight="1" x14ac:dyDescent="0.25">
      <c r="A52" s="18">
        <v>48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2"/>
    </row>
    <row r="53" spans="1:38" ht="35.1" customHeight="1" thickBot="1" x14ac:dyDescent="0.3">
      <c r="A53" s="17">
        <v>49</v>
      </c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4"/>
    </row>
    <row r="54" spans="1:38" ht="35.1" customHeight="1" x14ac:dyDescent="0.25"/>
    <row r="55" spans="1:38" ht="35.1" customHeight="1" x14ac:dyDescent="0.25"/>
    <row r="56" spans="1:38" ht="35.1" customHeight="1" x14ac:dyDescent="0.25"/>
    <row r="57" spans="1:38" ht="35.1" customHeight="1" x14ac:dyDescent="0.25"/>
    <row r="58" spans="1:38" ht="35.1" customHeight="1" x14ac:dyDescent="0.25"/>
    <row r="59" spans="1:38" ht="35.1" customHeight="1" x14ac:dyDescent="0.25"/>
    <row r="60" spans="1:38" ht="35.1" customHeight="1" x14ac:dyDescent="0.25"/>
    <row r="61" spans="1:38" ht="35.1" customHeight="1" x14ac:dyDescent="0.25"/>
    <row r="62" spans="1:38" ht="35.1" customHeight="1" x14ac:dyDescent="0.25"/>
    <row r="63" spans="1:38" ht="35.1" customHeight="1" x14ac:dyDescent="0.25"/>
    <row r="64" spans="1:38" ht="35.1" customHeight="1" x14ac:dyDescent="0.25"/>
    <row r="65" ht="35.1" customHeight="1" x14ac:dyDescent="0.25"/>
    <row r="66" ht="35.1" customHeight="1" x14ac:dyDescent="0.25"/>
    <row r="67" ht="35.1" customHeight="1" x14ac:dyDescent="0.25"/>
    <row r="68" ht="35.1" customHeight="1" x14ac:dyDescent="0.25"/>
    <row r="69" ht="35.1" customHeight="1" x14ac:dyDescent="0.25"/>
    <row r="70" ht="35.1" customHeight="1" x14ac:dyDescent="0.25"/>
    <row r="71" ht="35.1" customHeight="1" x14ac:dyDescent="0.25"/>
    <row r="72" ht="35.1" customHeight="1" x14ac:dyDescent="0.25"/>
    <row r="73" ht="35.1" customHeight="1" x14ac:dyDescent="0.25"/>
    <row r="74" ht="35.1" customHeight="1" x14ac:dyDescent="0.25"/>
    <row r="75" ht="35.1" customHeight="1" x14ac:dyDescent="0.25"/>
    <row r="76" ht="35.1" customHeight="1" x14ac:dyDescent="0.25"/>
  </sheetData>
  <sheetProtection algorithmName="SHA-512" hashValue="R2AU1KC8V3PU6lofBXKOKSIOyod2FW0Ovtm+KiN+wpXGeSyF6YK8L6y/KErKceimBta69DNEByHQ7hMedSM4Kw==" saltValue="cyLfWF2BQvJKv6cCHUf90A==" spinCount="100000" sheet="1" objects="1" scenarios="1"/>
  <mergeCells count="16">
    <mergeCell ref="M3:O3"/>
    <mergeCell ref="A1:AL1"/>
    <mergeCell ref="N2:O2"/>
    <mergeCell ref="P2:AL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dataValidations count="11">
    <dataValidation type="list" allowBlank="1" showInputMessage="1" showErrorMessage="1" sqref="G5:G53">
      <formula1>$AT$1:$AT$2</formula1>
    </dataValidation>
    <dataValidation type="list" allowBlank="1" showInputMessage="1" showErrorMessage="1" sqref="H5:H53">
      <formula1>$AT$3:$AT$4</formula1>
    </dataValidation>
    <dataValidation type="list" allowBlank="1" showInputMessage="1" showErrorMessage="1" sqref="I5:I53">
      <formula1>$AT$5:$AT$9</formula1>
    </dataValidation>
    <dataValidation type="list" allowBlank="1" showInputMessage="1" showErrorMessage="1" sqref="M5:N53">
      <formula1>$AU$2:$AU$7</formula1>
    </dataValidation>
    <dataValidation type="list" allowBlank="1" showInputMessage="1" showErrorMessage="1" sqref="O5:O53">
      <formula1>$AU$1:$AU$7</formula1>
    </dataValidation>
    <dataValidation type="list" allowBlank="1" showInputMessage="1" showErrorMessage="1" sqref="P5:P6 P8:P53">
      <formula1>$AU$8:$AU$10</formula1>
    </dataValidation>
    <dataValidation type="list" allowBlank="1" showInputMessage="1" showErrorMessage="1" sqref="AC5:AC53">
      <formula1>$AU$13:$AU$16</formula1>
    </dataValidation>
    <dataValidation type="list" allowBlank="1" showInputMessage="1" showErrorMessage="1" sqref="AF5:AF53 AB5:AB53 V5:V53 T5:T53 Q5:Q6 Q8:Q53 S5:S6 S8:S53">
      <formula1>$AT$10:$AT$12</formula1>
    </dataValidation>
    <dataValidation type="list" allowBlank="1" showInputMessage="1" showErrorMessage="1" sqref="AI5:AI53">
      <formula1>$AT$13:$AT$16</formula1>
    </dataValidation>
    <dataValidation type="list" allowBlank="1" showInputMessage="1" showErrorMessage="1" sqref="AE5:AE53">
      <formula1>$AT$24:$AT$28</formula1>
    </dataValidation>
    <dataValidation type="list" allowBlank="1" showInputMessage="1" showErrorMessage="1" sqref="AG5:AG53">
      <formula1>$AT$17:$AT$23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U76"/>
  <sheetViews>
    <sheetView rightToLeft="1" workbookViewId="0">
      <selection activeCell="J2" sqref="J2"/>
    </sheetView>
  </sheetViews>
  <sheetFormatPr defaultColWidth="9" defaultRowHeight="24.75" x14ac:dyDescent="0.25"/>
  <cols>
    <col min="1" max="1" width="6" style="1" customWidth="1"/>
    <col min="2" max="2" width="15.85546875" style="1" customWidth="1"/>
    <col min="3" max="3" width="18.7109375" style="1" customWidth="1"/>
    <col min="4" max="4" width="13.7109375" style="1" customWidth="1"/>
    <col min="5" max="5" width="21.28515625" style="1" customWidth="1"/>
    <col min="6" max="6" width="8.5703125" style="1" customWidth="1"/>
    <col min="7" max="7" width="11.42578125" style="1" customWidth="1"/>
    <col min="8" max="8" width="9.7109375" style="1" customWidth="1"/>
    <col min="9" max="9" width="12.42578125" style="1" customWidth="1"/>
    <col min="10" max="10" width="21" style="1" customWidth="1"/>
    <col min="11" max="11" width="29.85546875" style="1" customWidth="1"/>
    <col min="12" max="12" width="22.140625" style="1" customWidth="1"/>
    <col min="13" max="13" width="23.42578125" style="1" customWidth="1"/>
    <col min="14" max="14" width="19.7109375" style="1" customWidth="1"/>
    <col min="15" max="15" width="18.5703125" style="1" customWidth="1"/>
    <col min="16" max="16" width="17" style="1" customWidth="1"/>
    <col min="17" max="17" width="13" style="1" customWidth="1"/>
    <col min="18" max="18" width="38.42578125" style="1" customWidth="1"/>
    <col min="19" max="19" width="16.42578125" style="1" customWidth="1"/>
    <col min="20" max="20" width="25.5703125" style="1" customWidth="1"/>
    <col min="21" max="21" width="28.140625" style="1" customWidth="1"/>
    <col min="22" max="22" width="18.85546875" style="1" customWidth="1"/>
    <col min="23" max="23" width="15" style="1" customWidth="1"/>
    <col min="24" max="24" width="14" style="1" customWidth="1"/>
    <col min="25" max="25" width="14.7109375" style="1" customWidth="1"/>
    <col min="26" max="26" width="17.28515625" style="1" customWidth="1"/>
    <col min="27" max="27" width="43.5703125" style="1" customWidth="1"/>
    <col min="28" max="28" width="14.5703125" style="1" customWidth="1"/>
    <col min="29" max="29" width="18.28515625" style="1" customWidth="1"/>
    <col min="30" max="30" width="31.28515625" style="1" customWidth="1"/>
    <col min="31" max="31" width="16.42578125" style="1" customWidth="1"/>
    <col min="32" max="32" width="14.42578125" style="1" customWidth="1"/>
    <col min="33" max="33" width="16.5703125" style="1" customWidth="1"/>
    <col min="34" max="34" width="44.42578125" style="1" customWidth="1"/>
    <col min="35" max="35" width="18.42578125" style="1" customWidth="1"/>
    <col min="36" max="36" width="25.42578125" style="1" customWidth="1"/>
    <col min="37" max="37" width="23.28515625" style="1" customWidth="1"/>
    <col min="38" max="38" width="19.140625" style="1" customWidth="1"/>
    <col min="39" max="44" width="9" style="1"/>
    <col min="45" max="45" width="9.28515625" style="1" customWidth="1"/>
    <col min="46" max="46" width="25" style="1" customWidth="1"/>
    <col min="47" max="47" width="25.28515625" style="1" customWidth="1"/>
    <col min="48" max="16384" width="9" style="1"/>
  </cols>
  <sheetData>
    <row r="1" spans="1:47" ht="36" customHeight="1" thickBot="1" x14ac:dyDescent="0.3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4"/>
      <c r="AT1" s="12" t="s">
        <v>41</v>
      </c>
      <c r="AU1" s="13">
        <v>1.2</v>
      </c>
    </row>
    <row r="2" spans="1:47" ht="36" customHeight="1" thickBot="1" x14ac:dyDescent="0.3">
      <c r="A2" s="5" t="s">
        <v>1</v>
      </c>
      <c r="B2" s="25" t="s">
        <v>77</v>
      </c>
      <c r="C2" s="6" t="s">
        <v>2</v>
      </c>
      <c r="D2" s="26" t="s">
        <v>78</v>
      </c>
      <c r="E2" s="7" t="s">
        <v>3</v>
      </c>
      <c r="F2" s="27" t="s">
        <v>79</v>
      </c>
      <c r="G2" s="8" t="s">
        <v>4</v>
      </c>
      <c r="H2" s="28">
        <v>1399</v>
      </c>
      <c r="I2" s="9" t="s">
        <v>5</v>
      </c>
      <c r="J2" s="29" t="s">
        <v>85</v>
      </c>
      <c r="K2" s="10" t="s">
        <v>6</v>
      </c>
      <c r="L2" s="30"/>
      <c r="M2" s="11" t="s">
        <v>7</v>
      </c>
      <c r="N2" s="46"/>
      <c r="O2" s="47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2"/>
      <c r="AT2" s="12" t="s">
        <v>42</v>
      </c>
      <c r="AU2" s="13">
        <v>1.4</v>
      </c>
    </row>
    <row r="3" spans="1:47" ht="26.25" x14ac:dyDescent="0.25">
      <c r="A3" s="35" t="s">
        <v>40</v>
      </c>
      <c r="B3" s="37" t="s">
        <v>8</v>
      </c>
      <c r="C3" s="37" t="s">
        <v>9</v>
      </c>
      <c r="D3" s="37" t="s">
        <v>10</v>
      </c>
      <c r="E3" s="37" t="s">
        <v>11</v>
      </c>
      <c r="F3" s="37" t="s">
        <v>12</v>
      </c>
      <c r="G3" s="37" t="s">
        <v>13</v>
      </c>
      <c r="H3" s="39" t="s">
        <v>14</v>
      </c>
      <c r="I3" s="37" t="s">
        <v>15</v>
      </c>
      <c r="J3" s="37" t="s">
        <v>74</v>
      </c>
      <c r="K3" s="37" t="s">
        <v>16</v>
      </c>
      <c r="L3" s="37" t="s">
        <v>17</v>
      </c>
      <c r="M3" s="48" t="s">
        <v>18</v>
      </c>
      <c r="N3" s="48"/>
      <c r="O3" s="48"/>
      <c r="P3" s="43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5"/>
      <c r="AT3" s="12" t="s">
        <v>43</v>
      </c>
      <c r="AU3" s="13">
        <v>1.8</v>
      </c>
    </row>
    <row r="4" spans="1:47" ht="79.5" thickBot="1" x14ac:dyDescent="0.3">
      <c r="A4" s="36"/>
      <c r="B4" s="38"/>
      <c r="C4" s="38"/>
      <c r="D4" s="38"/>
      <c r="E4" s="38"/>
      <c r="F4" s="38"/>
      <c r="G4" s="38"/>
      <c r="H4" s="40"/>
      <c r="I4" s="38"/>
      <c r="J4" s="38"/>
      <c r="K4" s="38"/>
      <c r="L4" s="38"/>
      <c r="M4" s="3" t="s">
        <v>19</v>
      </c>
      <c r="N4" s="3" t="s">
        <v>20</v>
      </c>
      <c r="O4" s="3" t="s">
        <v>21</v>
      </c>
      <c r="P4" s="3" t="s">
        <v>22</v>
      </c>
      <c r="Q4" s="3" t="s">
        <v>23</v>
      </c>
      <c r="R4" s="3" t="s">
        <v>72</v>
      </c>
      <c r="S4" s="3" t="s">
        <v>24</v>
      </c>
      <c r="T4" s="16" t="s">
        <v>25</v>
      </c>
      <c r="U4" s="3" t="s">
        <v>73</v>
      </c>
      <c r="V4" s="16" t="s">
        <v>26</v>
      </c>
      <c r="W4" s="16" t="s">
        <v>27</v>
      </c>
      <c r="X4" s="16" t="s">
        <v>28</v>
      </c>
      <c r="Y4" s="16" t="s">
        <v>29</v>
      </c>
      <c r="Z4" s="16" t="s">
        <v>30</v>
      </c>
      <c r="AA4" s="3" t="s">
        <v>53</v>
      </c>
      <c r="AB4" s="16" t="s">
        <v>31</v>
      </c>
      <c r="AC4" s="3" t="s">
        <v>32</v>
      </c>
      <c r="AD4" s="16" t="s">
        <v>33</v>
      </c>
      <c r="AE4" s="3" t="s">
        <v>34</v>
      </c>
      <c r="AF4" s="3" t="s">
        <v>35</v>
      </c>
      <c r="AG4" s="3" t="s">
        <v>36</v>
      </c>
      <c r="AH4" s="3" t="s">
        <v>75</v>
      </c>
      <c r="AI4" s="16" t="s">
        <v>76</v>
      </c>
      <c r="AJ4" s="3" t="s">
        <v>37</v>
      </c>
      <c r="AK4" s="16" t="s">
        <v>38</v>
      </c>
      <c r="AL4" s="4" t="s">
        <v>39</v>
      </c>
      <c r="AT4" s="12" t="s">
        <v>52</v>
      </c>
      <c r="AU4" s="14">
        <v>1.1599999999999999</v>
      </c>
    </row>
    <row r="5" spans="1:47" ht="35.1" customHeight="1" x14ac:dyDescent="0.25">
      <c r="A5" s="17">
        <v>1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20"/>
      <c r="AT5" s="12" t="s">
        <v>44</v>
      </c>
      <c r="AU5" s="14">
        <v>1.32</v>
      </c>
    </row>
    <row r="6" spans="1:47" ht="35.1" customHeight="1" x14ac:dyDescent="0.25">
      <c r="A6" s="18">
        <v>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2"/>
      <c r="AT6" s="12" t="s">
        <v>45</v>
      </c>
      <c r="AU6" s="14">
        <v>1.64</v>
      </c>
    </row>
    <row r="7" spans="1:47" ht="35.1" customHeight="1" x14ac:dyDescent="0.25">
      <c r="A7" s="18">
        <v>3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2"/>
      <c r="AT7" s="12" t="s">
        <v>46</v>
      </c>
      <c r="AU7" s="15">
        <v>1.1279999999999999</v>
      </c>
    </row>
    <row r="8" spans="1:47" ht="35.1" customHeight="1" x14ac:dyDescent="0.25">
      <c r="A8" s="17">
        <v>4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2"/>
      <c r="AT8" s="12" t="s">
        <v>47</v>
      </c>
      <c r="AU8" s="12" t="s">
        <v>50</v>
      </c>
    </row>
    <row r="9" spans="1:47" ht="35.1" customHeight="1" x14ac:dyDescent="0.25">
      <c r="A9" s="18">
        <v>5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2"/>
      <c r="AT9" s="12" t="s">
        <v>48</v>
      </c>
      <c r="AU9" s="12" t="s">
        <v>51</v>
      </c>
    </row>
    <row r="10" spans="1:47" ht="35.1" customHeight="1" x14ac:dyDescent="0.25">
      <c r="A10" s="18">
        <v>6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2"/>
      <c r="AT10" s="2" t="s">
        <v>54</v>
      </c>
      <c r="AU10" s="12" t="s">
        <v>49</v>
      </c>
    </row>
    <row r="11" spans="1:47" ht="35.1" customHeight="1" x14ac:dyDescent="0.25">
      <c r="A11" s="17">
        <v>7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2"/>
      <c r="AT11" s="2" t="s">
        <v>55</v>
      </c>
      <c r="AU11" s="12" t="s">
        <v>54</v>
      </c>
    </row>
    <row r="12" spans="1:47" ht="35.1" customHeight="1" x14ac:dyDescent="0.25">
      <c r="A12" s="18">
        <v>8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2"/>
      <c r="AT12" s="2" t="s">
        <v>49</v>
      </c>
      <c r="AU12" s="12" t="s">
        <v>55</v>
      </c>
    </row>
    <row r="13" spans="1:47" ht="35.1" customHeight="1" x14ac:dyDescent="0.25">
      <c r="A13" s="18">
        <v>9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2"/>
      <c r="AT13" s="2" t="s">
        <v>54</v>
      </c>
      <c r="AU13" s="12" t="s">
        <v>56</v>
      </c>
    </row>
    <row r="14" spans="1:47" ht="35.1" customHeight="1" x14ac:dyDescent="0.25">
      <c r="A14" s="17">
        <v>10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2"/>
      <c r="AT14" s="2" t="s">
        <v>55</v>
      </c>
      <c r="AU14" s="12" t="s">
        <v>57</v>
      </c>
    </row>
    <row r="15" spans="1:47" ht="35.1" customHeight="1" x14ac:dyDescent="0.25">
      <c r="A15" s="18">
        <v>11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2"/>
      <c r="AT15" s="2" t="s">
        <v>71</v>
      </c>
      <c r="AU15" s="12" t="s">
        <v>58</v>
      </c>
    </row>
    <row r="16" spans="1:47" ht="35.1" customHeight="1" x14ac:dyDescent="0.25">
      <c r="A16" s="18">
        <v>12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2"/>
      <c r="AT16" s="2" t="s">
        <v>49</v>
      </c>
      <c r="AU16" s="12" t="s">
        <v>59</v>
      </c>
    </row>
    <row r="17" spans="1:46" ht="35.1" customHeight="1" x14ac:dyDescent="0.25">
      <c r="A17" s="17">
        <v>13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2"/>
      <c r="AT17" s="12" t="s">
        <v>60</v>
      </c>
    </row>
    <row r="18" spans="1:46" ht="35.1" customHeight="1" x14ac:dyDescent="0.25">
      <c r="A18" s="18">
        <v>14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2"/>
      <c r="AT18" s="12" t="s">
        <v>61</v>
      </c>
    </row>
    <row r="19" spans="1:46" ht="35.1" customHeight="1" x14ac:dyDescent="0.25">
      <c r="A19" s="18">
        <v>15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2"/>
      <c r="AT19" s="12" t="s">
        <v>62</v>
      </c>
    </row>
    <row r="20" spans="1:46" ht="35.1" customHeight="1" x14ac:dyDescent="0.25">
      <c r="A20" s="17">
        <v>16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2"/>
      <c r="AT20" s="12" t="s">
        <v>63</v>
      </c>
    </row>
    <row r="21" spans="1:46" ht="35.1" customHeight="1" x14ac:dyDescent="0.25">
      <c r="A21" s="18">
        <v>17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2"/>
      <c r="AT21" s="12" t="s">
        <v>64</v>
      </c>
    </row>
    <row r="22" spans="1:46" ht="35.1" customHeight="1" x14ac:dyDescent="0.25">
      <c r="A22" s="18">
        <v>18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2"/>
      <c r="AT22" s="12" t="s">
        <v>65</v>
      </c>
    </row>
    <row r="23" spans="1:46" ht="35.1" customHeight="1" x14ac:dyDescent="0.25">
      <c r="A23" s="17">
        <v>19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2"/>
      <c r="AT23" s="12" t="s">
        <v>48</v>
      </c>
    </row>
    <row r="24" spans="1:46" ht="35.1" customHeight="1" x14ac:dyDescent="0.25">
      <c r="A24" s="18">
        <v>20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2"/>
      <c r="AT24" s="12" t="s">
        <v>66</v>
      </c>
    </row>
    <row r="25" spans="1:46" ht="35.1" customHeight="1" x14ac:dyDescent="0.25">
      <c r="A25" s="18">
        <v>21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2"/>
      <c r="AT25" s="12" t="s">
        <v>67</v>
      </c>
    </row>
    <row r="26" spans="1:46" ht="35.1" customHeight="1" x14ac:dyDescent="0.25">
      <c r="A26" s="17">
        <v>22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2"/>
      <c r="AT26" s="12" t="s">
        <v>68</v>
      </c>
    </row>
    <row r="27" spans="1:46" ht="35.1" customHeight="1" x14ac:dyDescent="0.25">
      <c r="A27" s="18">
        <v>23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2"/>
      <c r="AT27" s="12" t="s">
        <v>69</v>
      </c>
    </row>
    <row r="28" spans="1:46" ht="35.1" customHeight="1" x14ac:dyDescent="0.25">
      <c r="A28" s="18">
        <v>24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2"/>
      <c r="AT28" s="12" t="s">
        <v>70</v>
      </c>
    </row>
    <row r="29" spans="1:46" ht="35.1" customHeight="1" x14ac:dyDescent="0.25">
      <c r="A29" s="17">
        <v>25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2"/>
    </row>
    <row r="30" spans="1:46" ht="35.1" customHeight="1" x14ac:dyDescent="0.25">
      <c r="A30" s="18">
        <v>26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2"/>
    </row>
    <row r="31" spans="1:46" ht="35.1" customHeight="1" x14ac:dyDescent="0.25">
      <c r="A31" s="18">
        <v>27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2"/>
    </row>
    <row r="32" spans="1:46" ht="35.1" customHeight="1" x14ac:dyDescent="0.25">
      <c r="A32" s="17">
        <v>28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2"/>
    </row>
    <row r="33" spans="1:38" ht="35.1" customHeight="1" x14ac:dyDescent="0.25">
      <c r="A33" s="18">
        <v>29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2"/>
    </row>
    <row r="34" spans="1:38" ht="35.1" customHeight="1" x14ac:dyDescent="0.25">
      <c r="A34" s="18">
        <v>30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2"/>
    </row>
    <row r="35" spans="1:38" ht="35.1" customHeight="1" x14ac:dyDescent="0.25">
      <c r="A35" s="17">
        <v>31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2"/>
    </row>
    <row r="36" spans="1:38" ht="35.1" customHeight="1" x14ac:dyDescent="0.25">
      <c r="A36" s="18">
        <v>32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2"/>
    </row>
    <row r="37" spans="1:38" ht="35.1" customHeight="1" x14ac:dyDescent="0.25">
      <c r="A37" s="18">
        <v>33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2"/>
    </row>
    <row r="38" spans="1:38" ht="35.1" customHeight="1" x14ac:dyDescent="0.25">
      <c r="A38" s="17">
        <v>34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2"/>
    </row>
    <row r="39" spans="1:38" ht="35.1" customHeight="1" x14ac:dyDescent="0.25">
      <c r="A39" s="18">
        <v>35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2"/>
    </row>
    <row r="40" spans="1:38" ht="35.1" customHeight="1" x14ac:dyDescent="0.25">
      <c r="A40" s="18">
        <v>36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2"/>
    </row>
    <row r="41" spans="1:38" ht="35.1" customHeight="1" x14ac:dyDescent="0.25">
      <c r="A41" s="17">
        <v>37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2"/>
    </row>
    <row r="42" spans="1:38" ht="35.1" customHeight="1" x14ac:dyDescent="0.25">
      <c r="A42" s="18">
        <v>38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2"/>
    </row>
    <row r="43" spans="1:38" ht="35.1" customHeight="1" x14ac:dyDescent="0.25">
      <c r="A43" s="18">
        <v>39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2"/>
    </row>
    <row r="44" spans="1:38" ht="35.1" customHeight="1" x14ac:dyDescent="0.25">
      <c r="A44" s="17">
        <v>40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2"/>
    </row>
    <row r="45" spans="1:38" ht="35.1" customHeight="1" x14ac:dyDescent="0.25">
      <c r="A45" s="18">
        <v>41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2"/>
    </row>
    <row r="46" spans="1:38" ht="35.1" customHeight="1" x14ac:dyDescent="0.25">
      <c r="A46" s="18">
        <v>42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2"/>
    </row>
    <row r="47" spans="1:38" ht="35.1" customHeight="1" x14ac:dyDescent="0.25">
      <c r="A47" s="17">
        <v>43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2"/>
    </row>
    <row r="48" spans="1:38" ht="35.1" customHeight="1" x14ac:dyDescent="0.25">
      <c r="A48" s="18">
        <v>44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2"/>
    </row>
    <row r="49" spans="1:38" ht="35.1" customHeight="1" x14ac:dyDescent="0.25">
      <c r="A49" s="18">
        <v>45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2"/>
    </row>
    <row r="50" spans="1:38" ht="35.1" customHeight="1" x14ac:dyDescent="0.25">
      <c r="A50" s="17">
        <v>46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2"/>
    </row>
    <row r="51" spans="1:38" ht="35.1" customHeight="1" x14ac:dyDescent="0.25">
      <c r="A51" s="18">
        <v>47</v>
      </c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2"/>
    </row>
    <row r="52" spans="1:38" ht="35.1" customHeight="1" x14ac:dyDescent="0.25">
      <c r="A52" s="18">
        <v>48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2"/>
    </row>
    <row r="53" spans="1:38" ht="35.1" customHeight="1" thickBot="1" x14ac:dyDescent="0.3">
      <c r="A53" s="17">
        <v>49</v>
      </c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4"/>
    </row>
    <row r="54" spans="1:38" ht="35.1" customHeight="1" x14ac:dyDescent="0.25"/>
    <row r="55" spans="1:38" ht="35.1" customHeight="1" x14ac:dyDescent="0.25"/>
    <row r="56" spans="1:38" ht="35.1" customHeight="1" x14ac:dyDescent="0.25"/>
    <row r="57" spans="1:38" ht="35.1" customHeight="1" x14ac:dyDescent="0.25"/>
    <row r="58" spans="1:38" ht="35.1" customHeight="1" x14ac:dyDescent="0.25"/>
    <row r="59" spans="1:38" ht="35.1" customHeight="1" x14ac:dyDescent="0.25"/>
    <row r="60" spans="1:38" ht="35.1" customHeight="1" x14ac:dyDescent="0.25"/>
    <row r="61" spans="1:38" ht="35.1" customHeight="1" x14ac:dyDescent="0.25"/>
    <row r="62" spans="1:38" ht="35.1" customHeight="1" x14ac:dyDescent="0.25"/>
    <row r="63" spans="1:38" ht="35.1" customHeight="1" x14ac:dyDescent="0.25"/>
    <row r="64" spans="1:38" ht="35.1" customHeight="1" x14ac:dyDescent="0.25"/>
    <row r="65" ht="35.1" customHeight="1" x14ac:dyDescent="0.25"/>
    <row r="66" ht="35.1" customHeight="1" x14ac:dyDescent="0.25"/>
    <row r="67" ht="35.1" customHeight="1" x14ac:dyDescent="0.25"/>
    <row r="68" ht="35.1" customHeight="1" x14ac:dyDescent="0.25"/>
    <row r="69" ht="35.1" customHeight="1" x14ac:dyDescent="0.25"/>
    <row r="70" ht="35.1" customHeight="1" x14ac:dyDescent="0.25"/>
    <row r="71" ht="35.1" customHeight="1" x14ac:dyDescent="0.25"/>
    <row r="72" ht="35.1" customHeight="1" x14ac:dyDescent="0.25"/>
    <row r="73" ht="35.1" customHeight="1" x14ac:dyDescent="0.25"/>
    <row r="74" ht="35.1" customHeight="1" x14ac:dyDescent="0.25"/>
    <row r="75" ht="35.1" customHeight="1" x14ac:dyDescent="0.25"/>
    <row r="76" ht="35.1" customHeight="1" x14ac:dyDescent="0.25"/>
  </sheetData>
  <sheetProtection algorithmName="SHA-512" hashValue="R2AU1KC8V3PU6lofBXKOKSIOyod2FW0Ovtm+KiN+wpXGeSyF6YK8L6y/KErKceimBta69DNEByHQ7hMedSM4Kw==" saltValue="cyLfWF2BQvJKv6cCHUf90A==" spinCount="100000" sheet="1" objects="1" scenarios="1"/>
  <mergeCells count="16">
    <mergeCell ref="M3:O3"/>
    <mergeCell ref="A1:AL1"/>
    <mergeCell ref="N2:O2"/>
    <mergeCell ref="P2:AL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dataValidations count="11">
    <dataValidation type="list" allowBlank="1" showInputMessage="1" showErrorMessage="1" sqref="AG5:AG53">
      <formula1>$AT$17:$AT$23</formula1>
    </dataValidation>
    <dataValidation type="list" allowBlank="1" showInputMessage="1" showErrorMessage="1" sqref="AE5:AE53">
      <formula1>$AT$24:$AT$28</formula1>
    </dataValidation>
    <dataValidation type="list" allowBlank="1" showInputMessage="1" showErrorMessage="1" sqref="AI5:AI53">
      <formula1>$AT$13:$AT$16</formula1>
    </dataValidation>
    <dataValidation type="list" allowBlank="1" showInputMessage="1" showErrorMessage="1" sqref="AF5:AF53 AB5:AB53 Q5:Q53 V5:V53 S5:T53">
      <formula1>$AT$10:$AT$12</formula1>
    </dataValidation>
    <dataValidation type="list" allowBlank="1" showInputMessage="1" showErrorMessage="1" sqref="AC5:AC53">
      <formula1>$AU$13:$AU$16</formula1>
    </dataValidation>
    <dataValidation type="list" allowBlank="1" showInputMessage="1" showErrorMessage="1" sqref="P5:P53">
      <formula1>$AU$8:$AU$10</formula1>
    </dataValidation>
    <dataValidation type="list" allowBlank="1" showInputMessage="1" showErrorMessage="1" sqref="O5:O53">
      <formula1>$AU$1:$AU$7</formula1>
    </dataValidation>
    <dataValidation type="list" allowBlank="1" showInputMessage="1" showErrorMessage="1" sqref="M5:N53">
      <formula1>$AU$2:$AU$7</formula1>
    </dataValidation>
    <dataValidation type="list" allowBlank="1" showInputMessage="1" showErrorMessage="1" sqref="I5:I53">
      <formula1>$AT$5:$AT$9</formula1>
    </dataValidation>
    <dataValidation type="list" allowBlank="1" showInputMessage="1" showErrorMessage="1" sqref="H5:H53">
      <formula1>$AT$3:$AT$4</formula1>
    </dataValidation>
    <dataValidation type="list" allowBlank="1" showInputMessage="1" showErrorMessage="1" sqref="G5:G53">
      <formula1>$AT$1:$AT$2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U76"/>
  <sheetViews>
    <sheetView rightToLeft="1" workbookViewId="0">
      <selection activeCell="B5" sqref="B5:AL7"/>
    </sheetView>
  </sheetViews>
  <sheetFormatPr defaultColWidth="9" defaultRowHeight="24.75" x14ac:dyDescent="0.25"/>
  <cols>
    <col min="1" max="1" width="6" style="1" customWidth="1"/>
    <col min="2" max="2" width="15.85546875" style="1" customWidth="1"/>
    <col min="3" max="3" width="18.7109375" style="1" customWidth="1"/>
    <col min="4" max="4" width="13.7109375" style="1" customWidth="1"/>
    <col min="5" max="5" width="21.28515625" style="1" customWidth="1"/>
    <col min="6" max="6" width="8.5703125" style="1" customWidth="1"/>
    <col min="7" max="7" width="11.42578125" style="1" customWidth="1"/>
    <col min="8" max="8" width="9.7109375" style="1" customWidth="1"/>
    <col min="9" max="9" width="12.42578125" style="1" customWidth="1"/>
    <col min="10" max="10" width="21" style="1" customWidth="1"/>
    <col min="11" max="11" width="29.85546875" style="1" customWidth="1"/>
    <col min="12" max="12" width="22.140625" style="1" customWidth="1"/>
    <col min="13" max="13" width="23.42578125" style="1" customWidth="1"/>
    <col min="14" max="14" width="19.7109375" style="1" customWidth="1"/>
    <col min="15" max="15" width="18.5703125" style="1" customWidth="1"/>
    <col min="16" max="16" width="17" style="1" customWidth="1"/>
    <col min="17" max="17" width="13" style="1" customWidth="1"/>
    <col min="18" max="18" width="38.42578125" style="1" customWidth="1"/>
    <col min="19" max="19" width="16.42578125" style="1" customWidth="1"/>
    <col min="20" max="20" width="25.5703125" style="1" customWidth="1"/>
    <col min="21" max="21" width="28.140625" style="1" customWidth="1"/>
    <col min="22" max="22" width="18.85546875" style="1" customWidth="1"/>
    <col min="23" max="23" width="15" style="1" customWidth="1"/>
    <col min="24" max="24" width="14" style="1" customWidth="1"/>
    <col min="25" max="25" width="14.7109375" style="1" customWidth="1"/>
    <col min="26" max="26" width="17.28515625" style="1" customWidth="1"/>
    <col min="27" max="27" width="43.5703125" style="1" customWidth="1"/>
    <col min="28" max="28" width="14.5703125" style="1" customWidth="1"/>
    <col min="29" max="29" width="18.28515625" style="1" customWidth="1"/>
    <col min="30" max="30" width="31.28515625" style="1" customWidth="1"/>
    <col min="31" max="31" width="16.42578125" style="1" customWidth="1"/>
    <col min="32" max="32" width="14.42578125" style="1" customWidth="1"/>
    <col min="33" max="33" width="16.5703125" style="1" customWidth="1"/>
    <col min="34" max="34" width="44.42578125" style="1" customWidth="1"/>
    <col min="35" max="35" width="18.42578125" style="1" customWidth="1"/>
    <col min="36" max="36" width="25.42578125" style="1" customWidth="1"/>
    <col min="37" max="37" width="23.28515625" style="1" customWidth="1"/>
    <col min="38" max="38" width="19.140625" style="1" customWidth="1"/>
    <col min="39" max="44" width="9" style="1"/>
    <col min="45" max="45" width="9.28515625" style="1" customWidth="1"/>
    <col min="46" max="46" width="25" style="1" customWidth="1"/>
    <col min="47" max="47" width="25.28515625" style="1" customWidth="1"/>
    <col min="48" max="16384" width="9" style="1"/>
  </cols>
  <sheetData>
    <row r="1" spans="1:47" ht="36" customHeight="1" thickBot="1" x14ac:dyDescent="0.3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4"/>
      <c r="AT1" s="12" t="s">
        <v>41</v>
      </c>
      <c r="AU1" s="13">
        <v>1.2</v>
      </c>
    </row>
    <row r="2" spans="1:47" ht="36" customHeight="1" thickBot="1" x14ac:dyDescent="0.3">
      <c r="A2" s="5" t="s">
        <v>1</v>
      </c>
      <c r="B2" s="25" t="s">
        <v>77</v>
      </c>
      <c r="C2" s="6" t="s">
        <v>2</v>
      </c>
      <c r="D2" s="26" t="s">
        <v>78</v>
      </c>
      <c r="E2" s="7" t="s">
        <v>3</v>
      </c>
      <c r="F2" s="27" t="s">
        <v>79</v>
      </c>
      <c r="G2" s="8" t="s">
        <v>4</v>
      </c>
      <c r="H2" s="28">
        <v>1399</v>
      </c>
      <c r="I2" s="9" t="s">
        <v>5</v>
      </c>
      <c r="J2" s="29" t="s">
        <v>86</v>
      </c>
      <c r="K2" s="10" t="s">
        <v>6</v>
      </c>
      <c r="L2" s="30"/>
      <c r="M2" s="11" t="s">
        <v>7</v>
      </c>
      <c r="N2" s="46"/>
      <c r="O2" s="47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2"/>
      <c r="AT2" s="12" t="s">
        <v>42</v>
      </c>
      <c r="AU2" s="13">
        <v>1.4</v>
      </c>
    </row>
    <row r="3" spans="1:47" ht="26.25" x14ac:dyDescent="0.25">
      <c r="A3" s="35" t="s">
        <v>40</v>
      </c>
      <c r="B3" s="37" t="s">
        <v>8</v>
      </c>
      <c r="C3" s="37" t="s">
        <v>9</v>
      </c>
      <c r="D3" s="37" t="s">
        <v>10</v>
      </c>
      <c r="E3" s="37" t="s">
        <v>11</v>
      </c>
      <c r="F3" s="37" t="s">
        <v>12</v>
      </c>
      <c r="G3" s="37" t="s">
        <v>13</v>
      </c>
      <c r="H3" s="39" t="s">
        <v>14</v>
      </c>
      <c r="I3" s="37" t="s">
        <v>15</v>
      </c>
      <c r="J3" s="37" t="s">
        <v>74</v>
      </c>
      <c r="K3" s="37" t="s">
        <v>16</v>
      </c>
      <c r="L3" s="37" t="s">
        <v>17</v>
      </c>
      <c r="M3" s="48" t="s">
        <v>18</v>
      </c>
      <c r="N3" s="48"/>
      <c r="O3" s="48"/>
      <c r="P3" s="43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5"/>
      <c r="AT3" s="12" t="s">
        <v>43</v>
      </c>
      <c r="AU3" s="13">
        <v>1.8</v>
      </c>
    </row>
    <row r="4" spans="1:47" ht="79.5" thickBot="1" x14ac:dyDescent="0.3">
      <c r="A4" s="36"/>
      <c r="B4" s="38"/>
      <c r="C4" s="38"/>
      <c r="D4" s="38"/>
      <c r="E4" s="38"/>
      <c r="F4" s="38"/>
      <c r="G4" s="38"/>
      <c r="H4" s="40"/>
      <c r="I4" s="38"/>
      <c r="J4" s="38"/>
      <c r="K4" s="38"/>
      <c r="L4" s="38"/>
      <c r="M4" s="3" t="s">
        <v>19</v>
      </c>
      <c r="N4" s="3" t="s">
        <v>20</v>
      </c>
      <c r="O4" s="3" t="s">
        <v>21</v>
      </c>
      <c r="P4" s="3" t="s">
        <v>22</v>
      </c>
      <c r="Q4" s="3" t="s">
        <v>23</v>
      </c>
      <c r="R4" s="3" t="s">
        <v>72</v>
      </c>
      <c r="S4" s="3" t="s">
        <v>24</v>
      </c>
      <c r="T4" s="16" t="s">
        <v>25</v>
      </c>
      <c r="U4" s="3" t="s">
        <v>73</v>
      </c>
      <c r="V4" s="16" t="s">
        <v>26</v>
      </c>
      <c r="W4" s="16" t="s">
        <v>27</v>
      </c>
      <c r="X4" s="16" t="s">
        <v>28</v>
      </c>
      <c r="Y4" s="16" t="s">
        <v>29</v>
      </c>
      <c r="Z4" s="16" t="s">
        <v>30</v>
      </c>
      <c r="AA4" s="3" t="s">
        <v>53</v>
      </c>
      <c r="AB4" s="16" t="s">
        <v>31</v>
      </c>
      <c r="AC4" s="3" t="s">
        <v>32</v>
      </c>
      <c r="AD4" s="16" t="s">
        <v>33</v>
      </c>
      <c r="AE4" s="3" t="s">
        <v>34</v>
      </c>
      <c r="AF4" s="3" t="s">
        <v>35</v>
      </c>
      <c r="AG4" s="3" t="s">
        <v>36</v>
      </c>
      <c r="AH4" s="3" t="s">
        <v>75</v>
      </c>
      <c r="AI4" s="16" t="s">
        <v>76</v>
      </c>
      <c r="AJ4" s="3" t="s">
        <v>37</v>
      </c>
      <c r="AK4" s="16" t="s">
        <v>38</v>
      </c>
      <c r="AL4" s="4" t="s">
        <v>39</v>
      </c>
      <c r="AT4" s="12" t="s">
        <v>52</v>
      </c>
      <c r="AU4" s="14">
        <v>1.1599999999999999</v>
      </c>
    </row>
    <row r="5" spans="1:47" ht="35.1" customHeight="1" x14ac:dyDescent="0.25">
      <c r="A5" s="17">
        <v>1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20"/>
      <c r="AT5" s="12" t="s">
        <v>44</v>
      </c>
      <c r="AU5" s="14">
        <v>1.32</v>
      </c>
    </row>
    <row r="6" spans="1:47" ht="35.1" customHeight="1" x14ac:dyDescent="0.25">
      <c r="A6" s="18">
        <v>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2"/>
      <c r="AT6" s="12" t="s">
        <v>45</v>
      </c>
      <c r="AU6" s="14">
        <v>1.64</v>
      </c>
    </row>
    <row r="7" spans="1:47" ht="35.1" customHeight="1" x14ac:dyDescent="0.25">
      <c r="A7" s="18">
        <v>3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2"/>
      <c r="AT7" s="12" t="s">
        <v>46</v>
      </c>
      <c r="AU7" s="15">
        <v>1.1279999999999999</v>
      </c>
    </row>
    <row r="8" spans="1:47" ht="35.1" customHeight="1" x14ac:dyDescent="0.25">
      <c r="A8" s="17">
        <v>4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2"/>
      <c r="AT8" s="12" t="s">
        <v>47</v>
      </c>
      <c r="AU8" s="12" t="s">
        <v>50</v>
      </c>
    </row>
    <row r="9" spans="1:47" ht="35.1" customHeight="1" x14ac:dyDescent="0.25">
      <c r="A9" s="18">
        <v>5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2"/>
      <c r="AT9" s="12" t="s">
        <v>48</v>
      </c>
      <c r="AU9" s="12" t="s">
        <v>51</v>
      </c>
    </row>
    <row r="10" spans="1:47" ht="35.1" customHeight="1" x14ac:dyDescent="0.25">
      <c r="A10" s="18">
        <v>6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2"/>
      <c r="AT10" s="2" t="s">
        <v>54</v>
      </c>
      <c r="AU10" s="12" t="s">
        <v>49</v>
      </c>
    </row>
    <row r="11" spans="1:47" ht="35.1" customHeight="1" x14ac:dyDescent="0.25">
      <c r="A11" s="17">
        <v>7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2"/>
      <c r="AT11" s="2" t="s">
        <v>55</v>
      </c>
      <c r="AU11" s="12" t="s">
        <v>54</v>
      </c>
    </row>
    <row r="12" spans="1:47" ht="35.1" customHeight="1" x14ac:dyDescent="0.25">
      <c r="A12" s="18">
        <v>8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2"/>
      <c r="AT12" s="2" t="s">
        <v>49</v>
      </c>
      <c r="AU12" s="12" t="s">
        <v>55</v>
      </c>
    </row>
    <row r="13" spans="1:47" ht="35.1" customHeight="1" x14ac:dyDescent="0.25">
      <c r="A13" s="18">
        <v>9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2"/>
      <c r="AT13" s="2" t="s">
        <v>54</v>
      </c>
      <c r="AU13" s="12" t="s">
        <v>56</v>
      </c>
    </row>
    <row r="14" spans="1:47" ht="35.1" customHeight="1" x14ac:dyDescent="0.25">
      <c r="A14" s="17">
        <v>10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2"/>
      <c r="AT14" s="2" t="s">
        <v>55</v>
      </c>
      <c r="AU14" s="12" t="s">
        <v>57</v>
      </c>
    </row>
    <row r="15" spans="1:47" ht="35.1" customHeight="1" x14ac:dyDescent="0.25">
      <c r="A15" s="18">
        <v>11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2"/>
      <c r="AT15" s="2" t="s">
        <v>71</v>
      </c>
      <c r="AU15" s="12" t="s">
        <v>58</v>
      </c>
    </row>
    <row r="16" spans="1:47" ht="35.1" customHeight="1" x14ac:dyDescent="0.25">
      <c r="A16" s="18">
        <v>12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2"/>
      <c r="AT16" s="2" t="s">
        <v>49</v>
      </c>
      <c r="AU16" s="12" t="s">
        <v>59</v>
      </c>
    </row>
    <row r="17" spans="1:46" ht="35.1" customHeight="1" x14ac:dyDescent="0.25">
      <c r="A17" s="17">
        <v>13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2"/>
      <c r="AT17" s="12" t="s">
        <v>60</v>
      </c>
    </row>
    <row r="18" spans="1:46" ht="35.1" customHeight="1" x14ac:dyDescent="0.25">
      <c r="A18" s="18">
        <v>14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2"/>
      <c r="AT18" s="12" t="s">
        <v>61</v>
      </c>
    </row>
    <row r="19" spans="1:46" ht="35.1" customHeight="1" x14ac:dyDescent="0.25">
      <c r="A19" s="18">
        <v>15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2"/>
      <c r="AT19" s="12" t="s">
        <v>62</v>
      </c>
    </row>
    <row r="20" spans="1:46" ht="35.1" customHeight="1" x14ac:dyDescent="0.25">
      <c r="A20" s="17">
        <v>16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2"/>
      <c r="AT20" s="12" t="s">
        <v>63</v>
      </c>
    </row>
    <row r="21" spans="1:46" ht="35.1" customHeight="1" x14ac:dyDescent="0.25">
      <c r="A21" s="18">
        <v>17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2"/>
      <c r="AT21" s="12" t="s">
        <v>64</v>
      </c>
    </row>
    <row r="22" spans="1:46" ht="35.1" customHeight="1" x14ac:dyDescent="0.25">
      <c r="A22" s="18">
        <v>18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2"/>
      <c r="AT22" s="12" t="s">
        <v>65</v>
      </c>
    </row>
    <row r="23" spans="1:46" ht="35.1" customHeight="1" x14ac:dyDescent="0.25">
      <c r="A23" s="17">
        <v>19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2"/>
      <c r="AT23" s="12" t="s">
        <v>48</v>
      </c>
    </row>
    <row r="24" spans="1:46" ht="35.1" customHeight="1" x14ac:dyDescent="0.25">
      <c r="A24" s="18">
        <v>20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2"/>
      <c r="AT24" s="12" t="s">
        <v>66</v>
      </c>
    </row>
    <row r="25" spans="1:46" ht="35.1" customHeight="1" x14ac:dyDescent="0.25">
      <c r="A25" s="18">
        <v>21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2"/>
      <c r="AT25" s="12" t="s">
        <v>67</v>
      </c>
    </row>
    <row r="26" spans="1:46" ht="35.1" customHeight="1" x14ac:dyDescent="0.25">
      <c r="A26" s="17">
        <v>22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2"/>
      <c r="AT26" s="12" t="s">
        <v>68</v>
      </c>
    </row>
    <row r="27" spans="1:46" ht="35.1" customHeight="1" x14ac:dyDescent="0.25">
      <c r="A27" s="18">
        <v>23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2"/>
      <c r="AT27" s="12" t="s">
        <v>69</v>
      </c>
    </row>
    <row r="28" spans="1:46" ht="35.1" customHeight="1" x14ac:dyDescent="0.25">
      <c r="A28" s="18">
        <v>24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2"/>
      <c r="AT28" s="12" t="s">
        <v>70</v>
      </c>
    </row>
    <row r="29" spans="1:46" ht="35.1" customHeight="1" x14ac:dyDescent="0.25">
      <c r="A29" s="17">
        <v>25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2"/>
    </row>
    <row r="30" spans="1:46" ht="35.1" customHeight="1" x14ac:dyDescent="0.25">
      <c r="A30" s="18">
        <v>26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2"/>
    </row>
    <row r="31" spans="1:46" ht="35.1" customHeight="1" x14ac:dyDescent="0.25">
      <c r="A31" s="18">
        <v>27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2"/>
    </row>
    <row r="32" spans="1:46" ht="35.1" customHeight="1" x14ac:dyDescent="0.25">
      <c r="A32" s="17">
        <v>28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2"/>
    </row>
    <row r="33" spans="1:38" ht="35.1" customHeight="1" x14ac:dyDescent="0.25">
      <c r="A33" s="18">
        <v>29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2"/>
    </row>
    <row r="34" spans="1:38" ht="35.1" customHeight="1" x14ac:dyDescent="0.25">
      <c r="A34" s="18">
        <v>30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2"/>
    </row>
    <row r="35" spans="1:38" ht="35.1" customHeight="1" x14ac:dyDescent="0.25">
      <c r="A35" s="17">
        <v>31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2"/>
    </row>
    <row r="36" spans="1:38" ht="35.1" customHeight="1" x14ac:dyDescent="0.25">
      <c r="A36" s="18">
        <v>32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2"/>
    </row>
    <row r="37" spans="1:38" ht="35.1" customHeight="1" x14ac:dyDescent="0.25">
      <c r="A37" s="18">
        <v>33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2"/>
    </row>
    <row r="38" spans="1:38" ht="35.1" customHeight="1" x14ac:dyDescent="0.25">
      <c r="A38" s="17">
        <v>34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2"/>
    </row>
    <row r="39" spans="1:38" ht="35.1" customHeight="1" x14ac:dyDescent="0.25">
      <c r="A39" s="18">
        <v>35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2"/>
    </row>
    <row r="40" spans="1:38" ht="35.1" customHeight="1" x14ac:dyDescent="0.25">
      <c r="A40" s="18">
        <v>36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2"/>
    </row>
    <row r="41" spans="1:38" ht="35.1" customHeight="1" x14ac:dyDescent="0.25">
      <c r="A41" s="17">
        <v>37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2"/>
    </row>
    <row r="42" spans="1:38" ht="35.1" customHeight="1" x14ac:dyDescent="0.25">
      <c r="A42" s="18">
        <v>38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2"/>
    </row>
    <row r="43" spans="1:38" ht="35.1" customHeight="1" x14ac:dyDescent="0.25">
      <c r="A43" s="18">
        <v>39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2"/>
    </row>
    <row r="44" spans="1:38" ht="35.1" customHeight="1" x14ac:dyDescent="0.25">
      <c r="A44" s="17">
        <v>40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2"/>
    </row>
    <row r="45" spans="1:38" ht="35.1" customHeight="1" x14ac:dyDescent="0.25">
      <c r="A45" s="18">
        <v>41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2"/>
    </row>
    <row r="46" spans="1:38" ht="35.1" customHeight="1" x14ac:dyDescent="0.25">
      <c r="A46" s="18">
        <v>42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2"/>
    </row>
    <row r="47" spans="1:38" ht="35.1" customHeight="1" x14ac:dyDescent="0.25">
      <c r="A47" s="17">
        <v>43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2"/>
    </row>
    <row r="48" spans="1:38" ht="35.1" customHeight="1" x14ac:dyDescent="0.25">
      <c r="A48" s="18">
        <v>44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2"/>
    </row>
    <row r="49" spans="1:38" ht="35.1" customHeight="1" x14ac:dyDescent="0.25">
      <c r="A49" s="18">
        <v>45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2"/>
    </row>
    <row r="50" spans="1:38" ht="35.1" customHeight="1" x14ac:dyDescent="0.25">
      <c r="A50" s="17">
        <v>46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2"/>
    </row>
    <row r="51" spans="1:38" ht="35.1" customHeight="1" x14ac:dyDescent="0.25">
      <c r="A51" s="18">
        <v>47</v>
      </c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2"/>
    </row>
    <row r="52" spans="1:38" ht="35.1" customHeight="1" x14ac:dyDescent="0.25">
      <c r="A52" s="18">
        <v>48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2"/>
    </row>
    <row r="53" spans="1:38" ht="35.1" customHeight="1" thickBot="1" x14ac:dyDescent="0.3">
      <c r="A53" s="17">
        <v>49</v>
      </c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4"/>
    </row>
    <row r="54" spans="1:38" ht="35.1" customHeight="1" x14ac:dyDescent="0.25"/>
    <row r="55" spans="1:38" ht="35.1" customHeight="1" x14ac:dyDescent="0.25"/>
    <row r="56" spans="1:38" ht="35.1" customHeight="1" x14ac:dyDescent="0.25"/>
    <row r="57" spans="1:38" ht="35.1" customHeight="1" x14ac:dyDescent="0.25"/>
    <row r="58" spans="1:38" ht="35.1" customHeight="1" x14ac:dyDescent="0.25"/>
    <row r="59" spans="1:38" ht="35.1" customHeight="1" x14ac:dyDescent="0.25"/>
    <row r="60" spans="1:38" ht="35.1" customHeight="1" x14ac:dyDescent="0.25"/>
    <row r="61" spans="1:38" ht="35.1" customHeight="1" x14ac:dyDescent="0.25"/>
    <row r="62" spans="1:38" ht="35.1" customHeight="1" x14ac:dyDescent="0.25"/>
    <row r="63" spans="1:38" ht="35.1" customHeight="1" x14ac:dyDescent="0.25"/>
    <row r="64" spans="1:38" ht="35.1" customHeight="1" x14ac:dyDescent="0.25"/>
    <row r="65" ht="35.1" customHeight="1" x14ac:dyDescent="0.25"/>
    <row r="66" ht="35.1" customHeight="1" x14ac:dyDescent="0.25"/>
    <row r="67" ht="35.1" customHeight="1" x14ac:dyDescent="0.25"/>
    <row r="68" ht="35.1" customHeight="1" x14ac:dyDescent="0.25"/>
    <row r="69" ht="35.1" customHeight="1" x14ac:dyDescent="0.25"/>
    <row r="70" ht="35.1" customHeight="1" x14ac:dyDescent="0.25"/>
    <row r="71" ht="35.1" customHeight="1" x14ac:dyDescent="0.25"/>
    <row r="72" ht="35.1" customHeight="1" x14ac:dyDescent="0.25"/>
    <row r="73" ht="35.1" customHeight="1" x14ac:dyDescent="0.25"/>
    <row r="74" ht="35.1" customHeight="1" x14ac:dyDescent="0.25"/>
    <row r="75" ht="35.1" customHeight="1" x14ac:dyDescent="0.25"/>
    <row r="76" ht="35.1" customHeight="1" x14ac:dyDescent="0.25"/>
  </sheetData>
  <sheetProtection algorithmName="SHA-512" hashValue="R2AU1KC8V3PU6lofBXKOKSIOyod2FW0Ovtm+KiN+wpXGeSyF6YK8L6y/KErKceimBta69DNEByHQ7hMedSM4Kw==" saltValue="cyLfWF2BQvJKv6cCHUf90A==" spinCount="100000" sheet="1" objects="1" scenarios="1"/>
  <mergeCells count="16">
    <mergeCell ref="M3:O3"/>
    <mergeCell ref="A1:AL1"/>
    <mergeCell ref="N2:O2"/>
    <mergeCell ref="P2:AL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dataValidations count="11">
    <dataValidation type="list" allowBlank="1" showInputMessage="1" showErrorMessage="1" sqref="G5:G53">
      <formula1>$AT$1:$AT$2</formula1>
    </dataValidation>
    <dataValidation type="list" allowBlank="1" showInputMessage="1" showErrorMessage="1" sqref="H5:H53">
      <formula1>$AT$3:$AT$4</formula1>
    </dataValidation>
    <dataValidation type="list" allowBlank="1" showInputMessage="1" showErrorMessage="1" sqref="I5:I53">
      <formula1>$AT$5:$AT$9</formula1>
    </dataValidation>
    <dataValidation type="list" allowBlank="1" showInputMessage="1" showErrorMessage="1" sqref="M5:N53">
      <formula1>$AU$2:$AU$7</formula1>
    </dataValidation>
    <dataValidation type="list" allowBlank="1" showInputMessage="1" showErrorMessage="1" sqref="O5:O53">
      <formula1>$AU$1:$AU$7</formula1>
    </dataValidation>
    <dataValidation type="list" allowBlank="1" showInputMessage="1" showErrorMessage="1" sqref="P5:P53">
      <formula1>$AU$8:$AU$10</formula1>
    </dataValidation>
    <dataValidation type="list" allowBlank="1" showInputMessage="1" showErrorMessage="1" sqref="AC5:AC53">
      <formula1>$AU$13:$AU$16</formula1>
    </dataValidation>
    <dataValidation type="list" allowBlank="1" showInputMessage="1" showErrorMessage="1" sqref="AF5:AF53 AB5:AB53 Q5:Q53 V5:V53 S5:T53">
      <formula1>$AT$10:$AT$12</formula1>
    </dataValidation>
    <dataValidation type="list" allowBlank="1" showInputMessage="1" showErrorMessage="1" sqref="AI5:AI53">
      <formula1>$AT$13:$AT$16</formula1>
    </dataValidation>
    <dataValidation type="list" allowBlank="1" showInputMessage="1" showErrorMessage="1" sqref="AE5:AE53">
      <formula1>$AT$24:$AT$28</formula1>
    </dataValidation>
    <dataValidation type="list" allowBlank="1" showInputMessage="1" showErrorMessage="1" sqref="AG5:AG53">
      <formula1>$AT$17:$AT$23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AU76"/>
  <sheetViews>
    <sheetView rightToLeft="1" workbookViewId="0">
      <selection activeCell="J2" sqref="J2"/>
    </sheetView>
  </sheetViews>
  <sheetFormatPr defaultColWidth="9" defaultRowHeight="24.75" x14ac:dyDescent="0.25"/>
  <cols>
    <col min="1" max="1" width="6" style="1" customWidth="1"/>
    <col min="2" max="2" width="15.85546875" style="1" customWidth="1"/>
    <col min="3" max="3" width="18.7109375" style="1" customWidth="1"/>
    <col min="4" max="4" width="13.7109375" style="1" customWidth="1"/>
    <col min="5" max="5" width="21.28515625" style="1" customWidth="1"/>
    <col min="6" max="6" width="8.5703125" style="1" customWidth="1"/>
    <col min="7" max="7" width="11.42578125" style="1" customWidth="1"/>
    <col min="8" max="8" width="9.7109375" style="1" customWidth="1"/>
    <col min="9" max="9" width="12.42578125" style="1" customWidth="1"/>
    <col min="10" max="10" width="21" style="1" customWidth="1"/>
    <col min="11" max="11" width="29.85546875" style="1" customWidth="1"/>
    <col min="12" max="12" width="22.140625" style="1" customWidth="1"/>
    <col min="13" max="13" width="23.42578125" style="1" customWidth="1"/>
    <col min="14" max="14" width="19.7109375" style="1" customWidth="1"/>
    <col min="15" max="15" width="18.5703125" style="1" customWidth="1"/>
    <col min="16" max="16" width="17" style="1" customWidth="1"/>
    <col min="17" max="17" width="13" style="1" customWidth="1"/>
    <col min="18" max="18" width="38.42578125" style="1" customWidth="1"/>
    <col min="19" max="19" width="16.42578125" style="1" customWidth="1"/>
    <col min="20" max="20" width="25.5703125" style="1" customWidth="1"/>
    <col min="21" max="21" width="28.140625" style="1" customWidth="1"/>
    <col min="22" max="22" width="18.85546875" style="1" customWidth="1"/>
    <col min="23" max="23" width="15" style="1" customWidth="1"/>
    <col min="24" max="24" width="14" style="1" customWidth="1"/>
    <col min="25" max="25" width="14.7109375" style="1" customWidth="1"/>
    <col min="26" max="26" width="17.28515625" style="1" customWidth="1"/>
    <col min="27" max="27" width="43.5703125" style="1" customWidth="1"/>
    <col min="28" max="28" width="14.5703125" style="1" customWidth="1"/>
    <col min="29" max="29" width="18.28515625" style="1" customWidth="1"/>
    <col min="30" max="30" width="31.28515625" style="1" customWidth="1"/>
    <col min="31" max="31" width="16.42578125" style="1" customWidth="1"/>
    <col min="32" max="32" width="14.42578125" style="1" customWidth="1"/>
    <col min="33" max="33" width="16.5703125" style="1" customWidth="1"/>
    <col min="34" max="34" width="44.42578125" style="1" customWidth="1"/>
    <col min="35" max="35" width="18.42578125" style="1" customWidth="1"/>
    <col min="36" max="36" width="25.42578125" style="1" customWidth="1"/>
    <col min="37" max="37" width="23.28515625" style="1" customWidth="1"/>
    <col min="38" max="38" width="19.140625" style="1" customWidth="1"/>
    <col min="39" max="44" width="9" style="1"/>
    <col min="45" max="45" width="9.28515625" style="1" customWidth="1"/>
    <col min="46" max="46" width="25" style="1" customWidth="1"/>
    <col min="47" max="47" width="25.28515625" style="1" customWidth="1"/>
    <col min="48" max="16384" width="9" style="1"/>
  </cols>
  <sheetData>
    <row r="1" spans="1:47" ht="36" customHeight="1" thickBot="1" x14ac:dyDescent="0.3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4"/>
      <c r="AT1" s="12" t="s">
        <v>41</v>
      </c>
      <c r="AU1" s="13">
        <v>1.2</v>
      </c>
    </row>
    <row r="2" spans="1:47" ht="36" customHeight="1" thickBot="1" x14ac:dyDescent="0.3">
      <c r="A2" s="5" t="s">
        <v>1</v>
      </c>
      <c r="B2" s="25" t="s">
        <v>77</v>
      </c>
      <c r="C2" s="6" t="s">
        <v>2</v>
      </c>
      <c r="D2" s="26" t="s">
        <v>78</v>
      </c>
      <c r="E2" s="7" t="s">
        <v>3</v>
      </c>
      <c r="F2" s="27" t="s">
        <v>79</v>
      </c>
      <c r="G2" s="8" t="s">
        <v>4</v>
      </c>
      <c r="H2" s="28">
        <v>1399</v>
      </c>
      <c r="I2" s="9" t="s">
        <v>5</v>
      </c>
      <c r="J2" s="29" t="s">
        <v>87</v>
      </c>
      <c r="K2" s="10" t="s">
        <v>6</v>
      </c>
      <c r="L2" s="30"/>
      <c r="M2" s="11" t="s">
        <v>7</v>
      </c>
      <c r="N2" s="46"/>
      <c r="O2" s="47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2"/>
      <c r="AT2" s="12" t="s">
        <v>42</v>
      </c>
      <c r="AU2" s="13">
        <v>1.4</v>
      </c>
    </row>
    <row r="3" spans="1:47" ht="26.25" x14ac:dyDescent="0.25">
      <c r="A3" s="35" t="s">
        <v>40</v>
      </c>
      <c r="B3" s="37" t="s">
        <v>8</v>
      </c>
      <c r="C3" s="37" t="s">
        <v>9</v>
      </c>
      <c r="D3" s="37" t="s">
        <v>10</v>
      </c>
      <c r="E3" s="37" t="s">
        <v>11</v>
      </c>
      <c r="F3" s="37" t="s">
        <v>12</v>
      </c>
      <c r="G3" s="37" t="s">
        <v>13</v>
      </c>
      <c r="H3" s="39" t="s">
        <v>14</v>
      </c>
      <c r="I3" s="37" t="s">
        <v>15</v>
      </c>
      <c r="J3" s="37" t="s">
        <v>74</v>
      </c>
      <c r="K3" s="37" t="s">
        <v>16</v>
      </c>
      <c r="L3" s="37" t="s">
        <v>17</v>
      </c>
      <c r="M3" s="48" t="s">
        <v>18</v>
      </c>
      <c r="N3" s="48"/>
      <c r="O3" s="48"/>
      <c r="P3" s="43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5"/>
      <c r="AT3" s="12" t="s">
        <v>43</v>
      </c>
      <c r="AU3" s="13">
        <v>1.8</v>
      </c>
    </row>
    <row r="4" spans="1:47" ht="79.5" thickBot="1" x14ac:dyDescent="0.3">
      <c r="A4" s="36"/>
      <c r="B4" s="38"/>
      <c r="C4" s="38"/>
      <c r="D4" s="38"/>
      <c r="E4" s="38"/>
      <c r="F4" s="38"/>
      <c r="G4" s="38"/>
      <c r="H4" s="40"/>
      <c r="I4" s="38"/>
      <c r="J4" s="38"/>
      <c r="K4" s="38"/>
      <c r="L4" s="38"/>
      <c r="M4" s="3" t="s">
        <v>19</v>
      </c>
      <c r="N4" s="3" t="s">
        <v>20</v>
      </c>
      <c r="O4" s="3" t="s">
        <v>21</v>
      </c>
      <c r="P4" s="3" t="s">
        <v>22</v>
      </c>
      <c r="Q4" s="3" t="s">
        <v>23</v>
      </c>
      <c r="R4" s="3" t="s">
        <v>72</v>
      </c>
      <c r="S4" s="3" t="s">
        <v>24</v>
      </c>
      <c r="T4" s="16" t="s">
        <v>25</v>
      </c>
      <c r="U4" s="3" t="s">
        <v>73</v>
      </c>
      <c r="V4" s="16" t="s">
        <v>26</v>
      </c>
      <c r="W4" s="16" t="s">
        <v>27</v>
      </c>
      <c r="X4" s="16" t="s">
        <v>28</v>
      </c>
      <c r="Y4" s="16" t="s">
        <v>29</v>
      </c>
      <c r="Z4" s="16" t="s">
        <v>30</v>
      </c>
      <c r="AA4" s="3" t="s">
        <v>53</v>
      </c>
      <c r="AB4" s="16" t="s">
        <v>31</v>
      </c>
      <c r="AC4" s="3" t="s">
        <v>32</v>
      </c>
      <c r="AD4" s="16" t="s">
        <v>33</v>
      </c>
      <c r="AE4" s="3" t="s">
        <v>34</v>
      </c>
      <c r="AF4" s="3" t="s">
        <v>35</v>
      </c>
      <c r="AG4" s="3" t="s">
        <v>36</v>
      </c>
      <c r="AH4" s="3" t="s">
        <v>75</v>
      </c>
      <c r="AI4" s="16" t="s">
        <v>76</v>
      </c>
      <c r="AJ4" s="3" t="s">
        <v>37</v>
      </c>
      <c r="AK4" s="16" t="s">
        <v>38</v>
      </c>
      <c r="AL4" s="4" t="s">
        <v>39</v>
      </c>
      <c r="AT4" s="12" t="s">
        <v>52</v>
      </c>
      <c r="AU4" s="14">
        <v>1.1599999999999999</v>
      </c>
    </row>
    <row r="5" spans="1:47" ht="35.1" customHeight="1" x14ac:dyDescent="0.25">
      <c r="A5" s="17">
        <v>1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20"/>
      <c r="AT5" s="12" t="s">
        <v>44</v>
      </c>
      <c r="AU5" s="14">
        <v>1.32</v>
      </c>
    </row>
    <row r="6" spans="1:47" ht="35.1" customHeight="1" x14ac:dyDescent="0.25">
      <c r="A6" s="18">
        <v>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2"/>
      <c r="AT6" s="12" t="s">
        <v>45</v>
      </c>
      <c r="AU6" s="14">
        <v>1.64</v>
      </c>
    </row>
    <row r="7" spans="1:47" ht="35.1" customHeight="1" x14ac:dyDescent="0.25">
      <c r="A7" s="18">
        <v>3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2"/>
      <c r="AT7" s="12" t="s">
        <v>46</v>
      </c>
      <c r="AU7" s="15">
        <v>1.1279999999999999</v>
      </c>
    </row>
    <row r="8" spans="1:47" ht="35.1" customHeight="1" x14ac:dyDescent="0.25">
      <c r="A8" s="17">
        <v>4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2"/>
      <c r="AT8" s="12" t="s">
        <v>47</v>
      </c>
      <c r="AU8" s="12" t="s">
        <v>50</v>
      </c>
    </row>
    <row r="9" spans="1:47" ht="35.1" customHeight="1" x14ac:dyDescent="0.25">
      <c r="A9" s="18">
        <v>5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2"/>
      <c r="AT9" s="12" t="s">
        <v>48</v>
      </c>
      <c r="AU9" s="12" t="s">
        <v>51</v>
      </c>
    </row>
    <row r="10" spans="1:47" ht="35.1" customHeight="1" x14ac:dyDescent="0.25">
      <c r="A10" s="18">
        <v>6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2"/>
      <c r="AT10" s="2" t="s">
        <v>54</v>
      </c>
      <c r="AU10" s="12" t="s">
        <v>49</v>
      </c>
    </row>
    <row r="11" spans="1:47" ht="35.1" customHeight="1" x14ac:dyDescent="0.25">
      <c r="A11" s="17">
        <v>7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2"/>
      <c r="AT11" s="2" t="s">
        <v>55</v>
      </c>
      <c r="AU11" s="12" t="s">
        <v>54</v>
      </c>
    </row>
    <row r="12" spans="1:47" ht="35.1" customHeight="1" x14ac:dyDescent="0.25">
      <c r="A12" s="18">
        <v>8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2"/>
      <c r="AT12" s="2" t="s">
        <v>49</v>
      </c>
      <c r="AU12" s="12" t="s">
        <v>55</v>
      </c>
    </row>
    <row r="13" spans="1:47" ht="35.1" customHeight="1" x14ac:dyDescent="0.25">
      <c r="A13" s="18">
        <v>9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2"/>
      <c r="AT13" s="2" t="s">
        <v>54</v>
      </c>
      <c r="AU13" s="12" t="s">
        <v>56</v>
      </c>
    </row>
    <row r="14" spans="1:47" ht="35.1" customHeight="1" x14ac:dyDescent="0.25">
      <c r="A14" s="17">
        <v>10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2"/>
      <c r="AT14" s="2" t="s">
        <v>55</v>
      </c>
      <c r="AU14" s="12" t="s">
        <v>57</v>
      </c>
    </row>
    <row r="15" spans="1:47" ht="35.1" customHeight="1" x14ac:dyDescent="0.25">
      <c r="A15" s="18">
        <v>11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2"/>
      <c r="AT15" s="2" t="s">
        <v>71</v>
      </c>
      <c r="AU15" s="12" t="s">
        <v>58</v>
      </c>
    </row>
    <row r="16" spans="1:47" ht="35.1" customHeight="1" x14ac:dyDescent="0.25">
      <c r="A16" s="18">
        <v>12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2"/>
      <c r="AT16" s="2" t="s">
        <v>49</v>
      </c>
      <c r="AU16" s="12" t="s">
        <v>59</v>
      </c>
    </row>
    <row r="17" spans="1:46" ht="35.1" customHeight="1" x14ac:dyDescent="0.25">
      <c r="A17" s="17">
        <v>13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2"/>
      <c r="AT17" s="12" t="s">
        <v>60</v>
      </c>
    </row>
    <row r="18" spans="1:46" ht="35.1" customHeight="1" x14ac:dyDescent="0.25">
      <c r="A18" s="18">
        <v>14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2"/>
      <c r="AT18" s="12" t="s">
        <v>61</v>
      </c>
    </row>
    <row r="19" spans="1:46" ht="35.1" customHeight="1" x14ac:dyDescent="0.25">
      <c r="A19" s="18">
        <v>15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2"/>
      <c r="AT19" s="12" t="s">
        <v>62</v>
      </c>
    </row>
    <row r="20" spans="1:46" ht="35.1" customHeight="1" x14ac:dyDescent="0.25">
      <c r="A20" s="17">
        <v>16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2"/>
      <c r="AT20" s="12" t="s">
        <v>63</v>
      </c>
    </row>
    <row r="21" spans="1:46" ht="35.1" customHeight="1" x14ac:dyDescent="0.25">
      <c r="A21" s="18">
        <v>17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2"/>
      <c r="AT21" s="12" t="s">
        <v>64</v>
      </c>
    </row>
    <row r="22" spans="1:46" ht="35.1" customHeight="1" x14ac:dyDescent="0.25">
      <c r="A22" s="18">
        <v>18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2"/>
      <c r="AT22" s="12" t="s">
        <v>65</v>
      </c>
    </row>
    <row r="23" spans="1:46" ht="35.1" customHeight="1" x14ac:dyDescent="0.25">
      <c r="A23" s="17">
        <v>19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2"/>
      <c r="AT23" s="12" t="s">
        <v>48</v>
      </c>
    </row>
    <row r="24" spans="1:46" ht="35.1" customHeight="1" x14ac:dyDescent="0.25">
      <c r="A24" s="18">
        <v>20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2"/>
      <c r="AT24" s="12" t="s">
        <v>66</v>
      </c>
    </row>
    <row r="25" spans="1:46" ht="35.1" customHeight="1" x14ac:dyDescent="0.25">
      <c r="A25" s="18">
        <v>21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2"/>
      <c r="AT25" s="12" t="s">
        <v>67</v>
      </c>
    </row>
    <row r="26" spans="1:46" ht="35.1" customHeight="1" x14ac:dyDescent="0.25">
      <c r="A26" s="17">
        <v>22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2"/>
      <c r="AT26" s="12" t="s">
        <v>68</v>
      </c>
    </row>
    <row r="27" spans="1:46" ht="35.1" customHeight="1" x14ac:dyDescent="0.25">
      <c r="A27" s="18">
        <v>23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2"/>
      <c r="AT27" s="12" t="s">
        <v>69</v>
      </c>
    </row>
    <row r="28" spans="1:46" ht="35.1" customHeight="1" x14ac:dyDescent="0.25">
      <c r="A28" s="18">
        <v>24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2"/>
      <c r="AT28" s="12" t="s">
        <v>70</v>
      </c>
    </row>
    <row r="29" spans="1:46" ht="35.1" customHeight="1" x14ac:dyDescent="0.25">
      <c r="A29" s="17">
        <v>25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2"/>
    </row>
    <row r="30" spans="1:46" ht="35.1" customHeight="1" x14ac:dyDescent="0.25">
      <c r="A30" s="18">
        <v>26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2"/>
    </row>
    <row r="31" spans="1:46" ht="35.1" customHeight="1" x14ac:dyDescent="0.25">
      <c r="A31" s="18">
        <v>27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2"/>
    </row>
    <row r="32" spans="1:46" ht="35.1" customHeight="1" x14ac:dyDescent="0.25">
      <c r="A32" s="17">
        <v>28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2"/>
    </row>
    <row r="33" spans="1:38" ht="35.1" customHeight="1" x14ac:dyDescent="0.25">
      <c r="A33" s="18">
        <v>29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2"/>
    </row>
    <row r="34" spans="1:38" ht="35.1" customHeight="1" x14ac:dyDescent="0.25">
      <c r="A34" s="18">
        <v>30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2"/>
    </row>
    <row r="35" spans="1:38" ht="35.1" customHeight="1" x14ac:dyDescent="0.25">
      <c r="A35" s="17">
        <v>31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2"/>
    </row>
    <row r="36" spans="1:38" ht="35.1" customHeight="1" x14ac:dyDescent="0.25">
      <c r="A36" s="18">
        <v>32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2"/>
    </row>
    <row r="37" spans="1:38" ht="35.1" customHeight="1" x14ac:dyDescent="0.25">
      <c r="A37" s="18">
        <v>33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2"/>
    </row>
    <row r="38" spans="1:38" ht="35.1" customHeight="1" x14ac:dyDescent="0.25">
      <c r="A38" s="17">
        <v>34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2"/>
    </row>
    <row r="39" spans="1:38" ht="35.1" customHeight="1" x14ac:dyDescent="0.25">
      <c r="A39" s="18">
        <v>35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2"/>
    </row>
    <row r="40" spans="1:38" ht="35.1" customHeight="1" x14ac:dyDescent="0.25">
      <c r="A40" s="18">
        <v>36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2"/>
    </row>
    <row r="41" spans="1:38" ht="35.1" customHeight="1" x14ac:dyDescent="0.25">
      <c r="A41" s="17">
        <v>37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2"/>
    </row>
    <row r="42" spans="1:38" ht="35.1" customHeight="1" x14ac:dyDescent="0.25">
      <c r="A42" s="18">
        <v>38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2"/>
    </row>
    <row r="43" spans="1:38" ht="35.1" customHeight="1" x14ac:dyDescent="0.25">
      <c r="A43" s="18">
        <v>39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2"/>
    </row>
    <row r="44" spans="1:38" ht="35.1" customHeight="1" x14ac:dyDescent="0.25">
      <c r="A44" s="17">
        <v>40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2"/>
    </row>
    <row r="45" spans="1:38" ht="35.1" customHeight="1" x14ac:dyDescent="0.25">
      <c r="A45" s="18">
        <v>41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2"/>
    </row>
    <row r="46" spans="1:38" ht="35.1" customHeight="1" x14ac:dyDescent="0.25">
      <c r="A46" s="18">
        <v>42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2"/>
    </row>
    <row r="47" spans="1:38" ht="35.1" customHeight="1" x14ac:dyDescent="0.25">
      <c r="A47" s="17">
        <v>43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2"/>
    </row>
    <row r="48" spans="1:38" ht="35.1" customHeight="1" x14ac:dyDescent="0.25">
      <c r="A48" s="18">
        <v>44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2"/>
    </row>
    <row r="49" spans="1:38" ht="35.1" customHeight="1" x14ac:dyDescent="0.25">
      <c r="A49" s="18">
        <v>45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2"/>
    </row>
    <row r="50" spans="1:38" ht="35.1" customHeight="1" x14ac:dyDescent="0.25">
      <c r="A50" s="17">
        <v>46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2"/>
    </row>
    <row r="51" spans="1:38" ht="35.1" customHeight="1" x14ac:dyDescent="0.25">
      <c r="A51" s="18">
        <v>47</v>
      </c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2"/>
    </row>
    <row r="52" spans="1:38" ht="35.1" customHeight="1" x14ac:dyDescent="0.25">
      <c r="A52" s="18">
        <v>48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2"/>
    </row>
    <row r="53" spans="1:38" ht="35.1" customHeight="1" thickBot="1" x14ac:dyDescent="0.3">
      <c r="A53" s="17">
        <v>49</v>
      </c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4"/>
    </row>
    <row r="54" spans="1:38" ht="35.1" customHeight="1" x14ac:dyDescent="0.25"/>
    <row r="55" spans="1:38" ht="35.1" customHeight="1" x14ac:dyDescent="0.25"/>
    <row r="56" spans="1:38" ht="35.1" customHeight="1" x14ac:dyDescent="0.25"/>
    <row r="57" spans="1:38" ht="35.1" customHeight="1" x14ac:dyDescent="0.25"/>
    <row r="58" spans="1:38" ht="35.1" customHeight="1" x14ac:dyDescent="0.25"/>
    <row r="59" spans="1:38" ht="35.1" customHeight="1" x14ac:dyDescent="0.25"/>
    <row r="60" spans="1:38" ht="35.1" customHeight="1" x14ac:dyDescent="0.25"/>
    <row r="61" spans="1:38" ht="35.1" customHeight="1" x14ac:dyDescent="0.25"/>
    <row r="62" spans="1:38" ht="35.1" customHeight="1" x14ac:dyDescent="0.25"/>
    <row r="63" spans="1:38" ht="35.1" customHeight="1" x14ac:dyDescent="0.25"/>
    <row r="64" spans="1:38" ht="35.1" customHeight="1" x14ac:dyDescent="0.25"/>
    <row r="65" ht="35.1" customHeight="1" x14ac:dyDescent="0.25"/>
    <row r="66" ht="35.1" customHeight="1" x14ac:dyDescent="0.25"/>
    <row r="67" ht="35.1" customHeight="1" x14ac:dyDescent="0.25"/>
    <row r="68" ht="35.1" customHeight="1" x14ac:dyDescent="0.25"/>
    <row r="69" ht="35.1" customHeight="1" x14ac:dyDescent="0.25"/>
    <row r="70" ht="35.1" customHeight="1" x14ac:dyDescent="0.25"/>
    <row r="71" ht="35.1" customHeight="1" x14ac:dyDescent="0.25"/>
    <row r="72" ht="35.1" customHeight="1" x14ac:dyDescent="0.25"/>
    <row r="73" ht="35.1" customHeight="1" x14ac:dyDescent="0.25"/>
    <row r="74" ht="35.1" customHeight="1" x14ac:dyDescent="0.25"/>
    <row r="75" ht="35.1" customHeight="1" x14ac:dyDescent="0.25"/>
    <row r="76" ht="35.1" customHeight="1" x14ac:dyDescent="0.25"/>
  </sheetData>
  <sheetProtection algorithmName="SHA-512" hashValue="R2AU1KC8V3PU6lofBXKOKSIOyod2FW0Ovtm+KiN+wpXGeSyF6YK8L6y/KErKceimBta69DNEByHQ7hMedSM4Kw==" saltValue="cyLfWF2BQvJKv6cCHUf90A==" spinCount="100000" sheet="1" objects="1" scenarios="1"/>
  <mergeCells count="16">
    <mergeCell ref="M3:O3"/>
    <mergeCell ref="A1:AL1"/>
    <mergeCell ref="N2:O2"/>
    <mergeCell ref="P2:AL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dataValidations count="11">
    <dataValidation type="list" allowBlank="1" showInputMessage="1" showErrorMessage="1" sqref="AG5:AG53">
      <formula1>$AT$17:$AT$23</formula1>
    </dataValidation>
    <dataValidation type="list" allowBlank="1" showInputMessage="1" showErrorMessage="1" sqref="AE5:AE53">
      <formula1>$AT$24:$AT$28</formula1>
    </dataValidation>
    <dataValidation type="list" allowBlank="1" showInputMessage="1" showErrorMessage="1" sqref="AI5:AI53">
      <formula1>$AT$13:$AT$16</formula1>
    </dataValidation>
    <dataValidation type="list" allowBlank="1" showInputMessage="1" showErrorMessage="1" sqref="AF5:AF53 AB5:AB53 Q5:Q53 V5:V53 S5:T53">
      <formula1>$AT$10:$AT$12</formula1>
    </dataValidation>
    <dataValidation type="list" allowBlank="1" showInputMessage="1" showErrorMessage="1" sqref="AC5:AC53">
      <formula1>$AU$13:$AU$16</formula1>
    </dataValidation>
    <dataValidation type="list" allowBlank="1" showInputMessage="1" showErrorMessage="1" sqref="P5:P53">
      <formula1>$AU$8:$AU$10</formula1>
    </dataValidation>
    <dataValidation type="list" allowBlank="1" showInputMessage="1" showErrorMessage="1" sqref="O5:O53">
      <formula1>$AU$1:$AU$7</formula1>
    </dataValidation>
    <dataValidation type="list" allowBlank="1" showInputMessage="1" showErrorMessage="1" sqref="M5:N53">
      <formula1>$AU$2:$AU$7</formula1>
    </dataValidation>
    <dataValidation type="list" allowBlank="1" showInputMessage="1" showErrorMessage="1" sqref="I5:I53">
      <formula1>$AT$5:$AT$9</formula1>
    </dataValidation>
    <dataValidation type="list" allowBlank="1" showInputMessage="1" showErrorMessage="1" sqref="H5:H53">
      <formula1>$AT$3:$AT$4</formula1>
    </dataValidation>
    <dataValidation type="list" allowBlank="1" showInputMessage="1" showErrorMessage="1" sqref="G5:G53">
      <formula1>$AT$1:$AT$2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U76"/>
  <sheetViews>
    <sheetView rightToLeft="1" workbookViewId="0">
      <selection activeCell="J2" sqref="J2"/>
    </sheetView>
  </sheetViews>
  <sheetFormatPr defaultColWidth="9" defaultRowHeight="24.75" x14ac:dyDescent="0.25"/>
  <cols>
    <col min="1" max="1" width="6" style="1" customWidth="1"/>
    <col min="2" max="2" width="15.85546875" style="1" customWidth="1"/>
    <col min="3" max="3" width="18.7109375" style="1" customWidth="1"/>
    <col min="4" max="4" width="13.7109375" style="1" customWidth="1"/>
    <col min="5" max="5" width="21.28515625" style="1" customWidth="1"/>
    <col min="6" max="6" width="8.5703125" style="1" customWidth="1"/>
    <col min="7" max="7" width="11.42578125" style="1" customWidth="1"/>
    <col min="8" max="8" width="9.7109375" style="1" customWidth="1"/>
    <col min="9" max="9" width="12.42578125" style="1" customWidth="1"/>
    <col min="10" max="10" width="21" style="1" customWidth="1"/>
    <col min="11" max="11" width="29.85546875" style="1" customWidth="1"/>
    <col min="12" max="12" width="22.140625" style="1" customWidth="1"/>
    <col min="13" max="13" width="23.42578125" style="1" customWidth="1"/>
    <col min="14" max="14" width="19.7109375" style="1" customWidth="1"/>
    <col min="15" max="15" width="18.5703125" style="1" customWidth="1"/>
    <col min="16" max="16" width="17" style="1" customWidth="1"/>
    <col min="17" max="17" width="13" style="1" customWidth="1"/>
    <col min="18" max="18" width="38.42578125" style="1" customWidth="1"/>
    <col min="19" max="19" width="16.42578125" style="1" customWidth="1"/>
    <col min="20" max="20" width="25.5703125" style="1" customWidth="1"/>
    <col min="21" max="21" width="28.140625" style="1" customWidth="1"/>
    <col min="22" max="22" width="18.85546875" style="1" customWidth="1"/>
    <col min="23" max="23" width="15" style="1" customWidth="1"/>
    <col min="24" max="24" width="14" style="1" customWidth="1"/>
    <col min="25" max="25" width="14.7109375" style="1" customWidth="1"/>
    <col min="26" max="26" width="17.28515625" style="1" customWidth="1"/>
    <col min="27" max="27" width="43.5703125" style="1" customWidth="1"/>
    <col min="28" max="28" width="14.5703125" style="1" customWidth="1"/>
    <col min="29" max="29" width="18.28515625" style="1" customWidth="1"/>
    <col min="30" max="30" width="31.28515625" style="1" customWidth="1"/>
    <col min="31" max="31" width="16.42578125" style="1" customWidth="1"/>
    <col min="32" max="32" width="14.42578125" style="1" customWidth="1"/>
    <col min="33" max="33" width="16.5703125" style="1" customWidth="1"/>
    <col min="34" max="34" width="44.42578125" style="1" customWidth="1"/>
    <col min="35" max="35" width="18.42578125" style="1" customWidth="1"/>
    <col min="36" max="36" width="25.42578125" style="1" customWidth="1"/>
    <col min="37" max="37" width="23.28515625" style="1" customWidth="1"/>
    <col min="38" max="38" width="19.140625" style="1" customWidth="1"/>
    <col min="39" max="44" width="9" style="1"/>
    <col min="45" max="45" width="9.28515625" style="1" customWidth="1"/>
    <col min="46" max="46" width="25" style="1" customWidth="1"/>
    <col min="47" max="47" width="25.28515625" style="1" customWidth="1"/>
    <col min="48" max="16384" width="9" style="1"/>
  </cols>
  <sheetData>
    <row r="1" spans="1:47" ht="36" customHeight="1" thickBot="1" x14ac:dyDescent="0.3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4"/>
      <c r="AT1" s="12" t="s">
        <v>41</v>
      </c>
      <c r="AU1" s="13">
        <v>1.2</v>
      </c>
    </row>
    <row r="2" spans="1:47" ht="36" customHeight="1" thickBot="1" x14ac:dyDescent="0.3">
      <c r="A2" s="5" t="s">
        <v>1</v>
      </c>
      <c r="B2" s="25" t="s">
        <v>77</v>
      </c>
      <c r="C2" s="6" t="s">
        <v>2</v>
      </c>
      <c r="D2" s="26" t="s">
        <v>78</v>
      </c>
      <c r="E2" s="7" t="s">
        <v>3</v>
      </c>
      <c r="F2" s="27" t="s">
        <v>79</v>
      </c>
      <c r="G2" s="8" t="s">
        <v>4</v>
      </c>
      <c r="H2" s="28">
        <v>1399</v>
      </c>
      <c r="I2" s="9" t="s">
        <v>5</v>
      </c>
      <c r="J2" s="29" t="s">
        <v>88</v>
      </c>
      <c r="K2" s="10" t="s">
        <v>6</v>
      </c>
      <c r="L2" s="30"/>
      <c r="M2" s="11" t="s">
        <v>7</v>
      </c>
      <c r="N2" s="46"/>
      <c r="O2" s="47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2"/>
      <c r="AT2" s="12" t="s">
        <v>42</v>
      </c>
      <c r="AU2" s="13">
        <v>1.4</v>
      </c>
    </row>
    <row r="3" spans="1:47" ht="26.25" x14ac:dyDescent="0.25">
      <c r="A3" s="35" t="s">
        <v>40</v>
      </c>
      <c r="B3" s="37" t="s">
        <v>8</v>
      </c>
      <c r="C3" s="37" t="s">
        <v>9</v>
      </c>
      <c r="D3" s="37" t="s">
        <v>10</v>
      </c>
      <c r="E3" s="37" t="s">
        <v>11</v>
      </c>
      <c r="F3" s="37" t="s">
        <v>12</v>
      </c>
      <c r="G3" s="37" t="s">
        <v>13</v>
      </c>
      <c r="H3" s="39" t="s">
        <v>14</v>
      </c>
      <c r="I3" s="37" t="s">
        <v>15</v>
      </c>
      <c r="J3" s="37" t="s">
        <v>74</v>
      </c>
      <c r="K3" s="37" t="s">
        <v>16</v>
      </c>
      <c r="L3" s="37" t="s">
        <v>17</v>
      </c>
      <c r="M3" s="48" t="s">
        <v>18</v>
      </c>
      <c r="N3" s="48"/>
      <c r="O3" s="48"/>
      <c r="P3" s="43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5"/>
      <c r="AT3" s="12" t="s">
        <v>43</v>
      </c>
      <c r="AU3" s="13">
        <v>1.8</v>
      </c>
    </row>
    <row r="4" spans="1:47" ht="79.5" thickBot="1" x14ac:dyDescent="0.3">
      <c r="A4" s="36"/>
      <c r="B4" s="38"/>
      <c r="C4" s="38"/>
      <c r="D4" s="38"/>
      <c r="E4" s="38"/>
      <c r="F4" s="38"/>
      <c r="G4" s="38"/>
      <c r="H4" s="40"/>
      <c r="I4" s="38"/>
      <c r="J4" s="38"/>
      <c r="K4" s="38"/>
      <c r="L4" s="38"/>
      <c r="M4" s="3" t="s">
        <v>19</v>
      </c>
      <c r="N4" s="3" t="s">
        <v>20</v>
      </c>
      <c r="O4" s="3" t="s">
        <v>21</v>
      </c>
      <c r="P4" s="3" t="s">
        <v>22</v>
      </c>
      <c r="Q4" s="3" t="s">
        <v>23</v>
      </c>
      <c r="R4" s="3" t="s">
        <v>72</v>
      </c>
      <c r="S4" s="3" t="s">
        <v>24</v>
      </c>
      <c r="T4" s="16" t="s">
        <v>25</v>
      </c>
      <c r="U4" s="3" t="s">
        <v>73</v>
      </c>
      <c r="V4" s="16" t="s">
        <v>26</v>
      </c>
      <c r="W4" s="16" t="s">
        <v>27</v>
      </c>
      <c r="X4" s="16" t="s">
        <v>28</v>
      </c>
      <c r="Y4" s="16" t="s">
        <v>29</v>
      </c>
      <c r="Z4" s="16" t="s">
        <v>30</v>
      </c>
      <c r="AA4" s="3" t="s">
        <v>53</v>
      </c>
      <c r="AB4" s="16" t="s">
        <v>31</v>
      </c>
      <c r="AC4" s="3" t="s">
        <v>32</v>
      </c>
      <c r="AD4" s="16" t="s">
        <v>33</v>
      </c>
      <c r="AE4" s="3" t="s">
        <v>34</v>
      </c>
      <c r="AF4" s="3" t="s">
        <v>35</v>
      </c>
      <c r="AG4" s="3" t="s">
        <v>36</v>
      </c>
      <c r="AH4" s="3" t="s">
        <v>75</v>
      </c>
      <c r="AI4" s="16" t="s">
        <v>76</v>
      </c>
      <c r="AJ4" s="3" t="s">
        <v>37</v>
      </c>
      <c r="AK4" s="16" t="s">
        <v>38</v>
      </c>
      <c r="AL4" s="4" t="s">
        <v>39</v>
      </c>
      <c r="AT4" s="12" t="s">
        <v>52</v>
      </c>
      <c r="AU4" s="14">
        <v>1.1599999999999999</v>
      </c>
    </row>
    <row r="5" spans="1:47" ht="35.1" customHeight="1" x14ac:dyDescent="0.25">
      <c r="A5" s="17">
        <v>1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20"/>
      <c r="AT5" s="12" t="s">
        <v>44</v>
      </c>
      <c r="AU5" s="14">
        <v>1.32</v>
      </c>
    </row>
    <row r="6" spans="1:47" ht="35.1" customHeight="1" x14ac:dyDescent="0.25">
      <c r="A6" s="18">
        <v>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2"/>
      <c r="AT6" s="12" t="s">
        <v>45</v>
      </c>
      <c r="AU6" s="14">
        <v>1.64</v>
      </c>
    </row>
    <row r="7" spans="1:47" ht="35.1" customHeight="1" x14ac:dyDescent="0.25">
      <c r="A7" s="18">
        <v>3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2"/>
      <c r="AT7" s="12" t="s">
        <v>46</v>
      </c>
      <c r="AU7" s="15">
        <v>1.1279999999999999</v>
      </c>
    </row>
    <row r="8" spans="1:47" ht="35.1" customHeight="1" x14ac:dyDescent="0.25">
      <c r="A8" s="17">
        <v>4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2"/>
      <c r="AT8" s="12" t="s">
        <v>47</v>
      </c>
      <c r="AU8" s="12" t="s">
        <v>50</v>
      </c>
    </row>
    <row r="9" spans="1:47" ht="35.1" customHeight="1" x14ac:dyDescent="0.25">
      <c r="A9" s="18">
        <v>5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2"/>
      <c r="AT9" s="12" t="s">
        <v>48</v>
      </c>
      <c r="AU9" s="12" t="s">
        <v>51</v>
      </c>
    </row>
    <row r="10" spans="1:47" ht="35.1" customHeight="1" x14ac:dyDescent="0.25">
      <c r="A10" s="18">
        <v>6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2"/>
      <c r="AT10" s="2" t="s">
        <v>54</v>
      </c>
      <c r="AU10" s="12" t="s">
        <v>49</v>
      </c>
    </row>
    <row r="11" spans="1:47" ht="35.1" customHeight="1" x14ac:dyDescent="0.25">
      <c r="A11" s="17">
        <v>7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2"/>
      <c r="AT11" s="2" t="s">
        <v>55</v>
      </c>
      <c r="AU11" s="12" t="s">
        <v>54</v>
      </c>
    </row>
    <row r="12" spans="1:47" ht="35.1" customHeight="1" x14ac:dyDescent="0.25">
      <c r="A12" s="18">
        <v>8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2"/>
      <c r="AT12" s="2" t="s">
        <v>49</v>
      </c>
      <c r="AU12" s="12" t="s">
        <v>55</v>
      </c>
    </row>
    <row r="13" spans="1:47" ht="35.1" customHeight="1" x14ac:dyDescent="0.25">
      <c r="A13" s="18">
        <v>9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2"/>
      <c r="AT13" s="2" t="s">
        <v>54</v>
      </c>
      <c r="AU13" s="12" t="s">
        <v>56</v>
      </c>
    </row>
    <row r="14" spans="1:47" ht="35.1" customHeight="1" x14ac:dyDescent="0.25">
      <c r="A14" s="17">
        <v>10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2"/>
      <c r="AT14" s="2" t="s">
        <v>55</v>
      </c>
      <c r="AU14" s="12" t="s">
        <v>57</v>
      </c>
    </row>
    <row r="15" spans="1:47" ht="35.1" customHeight="1" x14ac:dyDescent="0.25">
      <c r="A15" s="18">
        <v>11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2"/>
      <c r="AT15" s="2" t="s">
        <v>71</v>
      </c>
      <c r="AU15" s="12" t="s">
        <v>58</v>
      </c>
    </row>
    <row r="16" spans="1:47" ht="35.1" customHeight="1" x14ac:dyDescent="0.25">
      <c r="A16" s="18">
        <v>12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2"/>
      <c r="AT16" s="2" t="s">
        <v>49</v>
      </c>
      <c r="AU16" s="12" t="s">
        <v>59</v>
      </c>
    </row>
    <row r="17" spans="1:46" ht="35.1" customHeight="1" x14ac:dyDescent="0.25">
      <c r="A17" s="17">
        <v>13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2"/>
      <c r="AT17" s="12" t="s">
        <v>60</v>
      </c>
    </row>
    <row r="18" spans="1:46" ht="35.1" customHeight="1" x14ac:dyDescent="0.25">
      <c r="A18" s="18">
        <v>14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2"/>
      <c r="AT18" s="12" t="s">
        <v>61</v>
      </c>
    </row>
    <row r="19" spans="1:46" ht="35.1" customHeight="1" x14ac:dyDescent="0.25">
      <c r="A19" s="18">
        <v>15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2"/>
      <c r="AT19" s="12" t="s">
        <v>62</v>
      </c>
    </row>
    <row r="20" spans="1:46" ht="35.1" customHeight="1" x14ac:dyDescent="0.25">
      <c r="A20" s="17">
        <v>16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2"/>
      <c r="AT20" s="12" t="s">
        <v>63</v>
      </c>
    </row>
    <row r="21" spans="1:46" ht="35.1" customHeight="1" x14ac:dyDescent="0.25">
      <c r="A21" s="18">
        <v>17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2"/>
      <c r="AT21" s="12" t="s">
        <v>64</v>
      </c>
    </row>
    <row r="22" spans="1:46" ht="35.1" customHeight="1" x14ac:dyDescent="0.25">
      <c r="A22" s="18">
        <v>18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2"/>
      <c r="AT22" s="12" t="s">
        <v>65</v>
      </c>
    </row>
    <row r="23" spans="1:46" ht="35.1" customHeight="1" x14ac:dyDescent="0.25">
      <c r="A23" s="17">
        <v>19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2"/>
      <c r="AT23" s="12" t="s">
        <v>48</v>
      </c>
    </row>
    <row r="24" spans="1:46" ht="35.1" customHeight="1" x14ac:dyDescent="0.25">
      <c r="A24" s="18">
        <v>20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2"/>
      <c r="AT24" s="12" t="s">
        <v>66</v>
      </c>
    </row>
    <row r="25" spans="1:46" ht="35.1" customHeight="1" x14ac:dyDescent="0.25">
      <c r="A25" s="18">
        <v>21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2"/>
      <c r="AT25" s="12" t="s">
        <v>67</v>
      </c>
    </row>
    <row r="26" spans="1:46" ht="35.1" customHeight="1" x14ac:dyDescent="0.25">
      <c r="A26" s="17">
        <v>22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2"/>
      <c r="AT26" s="12" t="s">
        <v>68</v>
      </c>
    </row>
    <row r="27" spans="1:46" ht="35.1" customHeight="1" x14ac:dyDescent="0.25">
      <c r="A27" s="18">
        <v>23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2"/>
      <c r="AT27" s="12" t="s">
        <v>69</v>
      </c>
    </row>
    <row r="28" spans="1:46" ht="35.1" customHeight="1" x14ac:dyDescent="0.25">
      <c r="A28" s="18">
        <v>24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2"/>
      <c r="AT28" s="12" t="s">
        <v>70</v>
      </c>
    </row>
    <row r="29" spans="1:46" ht="35.1" customHeight="1" x14ac:dyDescent="0.25">
      <c r="A29" s="17">
        <v>25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2"/>
    </row>
    <row r="30" spans="1:46" ht="35.1" customHeight="1" x14ac:dyDescent="0.25">
      <c r="A30" s="18">
        <v>26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2"/>
    </row>
    <row r="31" spans="1:46" ht="35.1" customHeight="1" x14ac:dyDescent="0.25">
      <c r="A31" s="18">
        <v>27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2"/>
    </row>
    <row r="32" spans="1:46" ht="35.1" customHeight="1" x14ac:dyDescent="0.25">
      <c r="A32" s="17">
        <v>28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2"/>
    </row>
    <row r="33" spans="1:38" ht="35.1" customHeight="1" x14ac:dyDescent="0.25">
      <c r="A33" s="18">
        <v>29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2"/>
    </row>
    <row r="34" spans="1:38" ht="35.1" customHeight="1" x14ac:dyDescent="0.25">
      <c r="A34" s="18">
        <v>30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2"/>
    </row>
    <row r="35" spans="1:38" ht="35.1" customHeight="1" x14ac:dyDescent="0.25">
      <c r="A35" s="17">
        <v>31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2"/>
    </row>
    <row r="36" spans="1:38" ht="35.1" customHeight="1" x14ac:dyDescent="0.25">
      <c r="A36" s="18">
        <v>32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2"/>
    </row>
    <row r="37" spans="1:38" ht="35.1" customHeight="1" x14ac:dyDescent="0.25">
      <c r="A37" s="18">
        <v>33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2"/>
    </row>
    <row r="38" spans="1:38" ht="35.1" customHeight="1" x14ac:dyDescent="0.25">
      <c r="A38" s="17">
        <v>34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2"/>
    </row>
    <row r="39" spans="1:38" ht="35.1" customHeight="1" x14ac:dyDescent="0.25">
      <c r="A39" s="18">
        <v>35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2"/>
    </row>
    <row r="40" spans="1:38" ht="35.1" customHeight="1" x14ac:dyDescent="0.25">
      <c r="A40" s="18">
        <v>36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2"/>
    </row>
    <row r="41" spans="1:38" ht="35.1" customHeight="1" x14ac:dyDescent="0.25">
      <c r="A41" s="17">
        <v>37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2"/>
    </row>
    <row r="42" spans="1:38" ht="35.1" customHeight="1" x14ac:dyDescent="0.25">
      <c r="A42" s="18">
        <v>38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2"/>
    </row>
    <row r="43" spans="1:38" ht="35.1" customHeight="1" x14ac:dyDescent="0.25">
      <c r="A43" s="18">
        <v>39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2"/>
    </row>
    <row r="44" spans="1:38" ht="35.1" customHeight="1" x14ac:dyDescent="0.25">
      <c r="A44" s="17">
        <v>40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2"/>
    </row>
    <row r="45" spans="1:38" ht="35.1" customHeight="1" x14ac:dyDescent="0.25">
      <c r="A45" s="18">
        <v>41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2"/>
    </row>
    <row r="46" spans="1:38" ht="35.1" customHeight="1" x14ac:dyDescent="0.25">
      <c r="A46" s="18">
        <v>42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2"/>
    </row>
    <row r="47" spans="1:38" ht="35.1" customHeight="1" x14ac:dyDescent="0.25">
      <c r="A47" s="17">
        <v>43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2"/>
    </row>
    <row r="48" spans="1:38" ht="35.1" customHeight="1" x14ac:dyDescent="0.25">
      <c r="A48" s="18">
        <v>44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2"/>
    </row>
    <row r="49" spans="1:38" ht="35.1" customHeight="1" x14ac:dyDescent="0.25">
      <c r="A49" s="18">
        <v>45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2"/>
    </row>
    <row r="50" spans="1:38" ht="35.1" customHeight="1" x14ac:dyDescent="0.25">
      <c r="A50" s="17">
        <v>46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2"/>
    </row>
    <row r="51" spans="1:38" ht="35.1" customHeight="1" x14ac:dyDescent="0.25">
      <c r="A51" s="18">
        <v>47</v>
      </c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2"/>
    </row>
    <row r="52" spans="1:38" ht="35.1" customHeight="1" x14ac:dyDescent="0.25">
      <c r="A52" s="18">
        <v>48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2"/>
    </row>
    <row r="53" spans="1:38" ht="35.1" customHeight="1" thickBot="1" x14ac:dyDescent="0.3">
      <c r="A53" s="17">
        <v>49</v>
      </c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4"/>
    </row>
    <row r="54" spans="1:38" ht="35.1" customHeight="1" x14ac:dyDescent="0.25"/>
    <row r="55" spans="1:38" ht="35.1" customHeight="1" x14ac:dyDescent="0.25"/>
    <row r="56" spans="1:38" ht="35.1" customHeight="1" x14ac:dyDescent="0.25"/>
    <row r="57" spans="1:38" ht="35.1" customHeight="1" x14ac:dyDescent="0.25"/>
    <row r="58" spans="1:38" ht="35.1" customHeight="1" x14ac:dyDescent="0.25"/>
    <row r="59" spans="1:38" ht="35.1" customHeight="1" x14ac:dyDescent="0.25"/>
    <row r="60" spans="1:38" ht="35.1" customHeight="1" x14ac:dyDescent="0.25"/>
    <row r="61" spans="1:38" ht="35.1" customHeight="1" x14ac:dyDescent="0.25"/>
    <row r="62" spans="1:38" ht="35.1" customHeight="1" x14ac:dyDescent="0.25"/>
    <row r="63" spans="1:38" ht="35.1" customHeight="1" x14ac:dyDescent="0.25"/>
    <row r="64" spans="1:38" ht="35.1" customHeight="1" x14ac:dyDescent="0.25"/>
    <row r="65" ht="35.1" customHeight="1" x14ac:dyDescent="0.25"/>
    <row r="66" ht="35.1" customHeight="1" x14ac:dyDescent="0.25"/>
    <row r="67" ht="35.1" customHeight="1" x14ac:dyDescent="0.25"/>
    <row r="68" ht="35.1" customHeight="1" x14ac:dyDescent="0.25"/>
    <row r="69" ht="35.1" customHeight="1" x14ac:dyDescent="0.25"/>
    <row r="70" ht="35.1" customHeight="1" x14ac:dyDescent="0.25"/>
    <row r="71" ht="35.1" customHeight="1" x14ac:dyDescent="0.25"/>
    <row r="72" ht="35.1" customHeight="1" x14ac:dyDescent="0.25"/>
    <row r="73" ht="35.1" customHeight="1" x14ac:dyDescent="0.25"/>
    <row r="74" ht="35.1" customHeight="1" x14ac:dyDescent="0.25"/>
    <row r="75" ht="35.1" customHeight="1" x14ac:dyDescent="0.25"/>
    <row r="76" ht="35.1" customHeight="1" x14ac:dyDescent="0.25"/>
  </sheetData>
  <sheetProtection algorithmName="SHA-512" hashValue="R2AU1KC8V3PU6lofBXKOKSIOyod2FW0Ovtm+KiN+wpXGeSyF6YK8L6y/KErKceimBta69DNEByHQ7hMedSM4Kw==" saltValue="cyLfWF2BQvJKv6cCHUf90A==" spinCount="100000" sheet="1" objects="1" scenarios="1"/>
  <mergeCells count="16">
    <mergeCell ref="M3:O3"/>
    <mergeCell ref="A1:AL1"/>
    <mergeCell ref="N2:O2"/>
    <mergeCell ref="P2:AL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dataValidations count="11">
    <dataValidation type="list" allowBlank="1" showInputMessage="1" showErrorMessage="1" sqref="G5:G53">
      <formula1>$AT$1:$AT$2</formula1>
    </dataValidation>
    <dataValidation type="list" allowBlank="1" showInputMessage="1" showErrorMessage="1" sqref="H5:H53">
      <formula1>$AT$3:$AT$4</formula1>
    </dataValidation>
    <dataValidation type="list" allowBlank="1" showInputMessage="1" showErrorMessage="1" sqref="I5:I53">
      <formula1>$AT$5:$AT$9</formula1>
    </dataValidation>
    <dataValidation type="list" allowBlank="1" showInputMessage="1" showErrorMessage="1" sqref="M5:N53">
      <formula1>$AU$2:$AU$7</formula1>
    </dataValidation>
    <dataValidation type="list" allowBlank="1" showInputMessage="1" showErrorMessage="1" sqref="O5:O53">
      <formula1>$AU$1:$AU$7</formula1>
    </dataValidation>
    <dataValidation type="list" allowBlank="1" showInputMessage="1" showErrorMessage="1" sqref="P5:P53">
      <formula1>$AU$8:$AU$10</formula1>
    </dataValidation>
    <dataValidation type="list" allowBlank="1" showInputMessage="1" showErrorMessage="1" sqref="AC5:AC53">
      <formula1>$AU$13:$AU$16</formula1>
    </dataValidation>
    <dataValidation type="list" allowBlank="1" showInputMessage="1" showErrorMessage="1" sqref="AF5:AF53 AB5:AB53 Q5:Q53 V5:V53 S5:T53">
      <formula1>$AT$10:$AT$12</formula1>
    </dataValidation>
    <dataValidation type="list" allowBlank="1" showInputMessage="1" showErrorMessage="1" sqref="AI5:AI53">
      <formula1>$AT$13:$AT$16</formula1>
    </dataValidation>
    <dataValidation type="list" allowBlank="1" showInputMessage="1" showErrorMessage="1" sqref="AE5:AE53">
      <formula1>$AT$24:$AT$28</formula1>
    </dataValidation>
    <dataValidation type="list" allowBlank="1" showInputMessage="1" showErrorMessage="1" sqref="AG5:AG53">
      <formula1>$AT$17:$AT$23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فروردین</vt:lpstr>
      <vt:lpstr>اردیبهشت</vt:lpstr>
      <vt:lpstr>خرداد</vt:lpstr>
      <vt:lpstr>تیر</vt:lpstr>
      <vt:lpstr>مرداد</vt:lpstr>
      <vt:lpstr>شهریور</vt:lpstr>
      <vt:lpstr>مهر</vt:lpstr>
      <vt:lpstr>آبان</vt:lpstr>
      <vt:lpstr>آذر</vt:lpstr>
      <vt:lpstr>دی</vt:lpstr>
      <vt:lpstr>بهمن</vt:lpstr>
      <vt:lpstr>اسفند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2025-02-23T04:59:11Z</dcterms:modified>
</cp:coreProperties>
</file>